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17C1A145-483C-4B0D-938F-ED4414B305AE}" xr6:coauthVersionLast="47" xr6:coauthVersionMax="47" xr10:uidLastSave="{00000000-0000-0000-0000-000000000000}"/>
  <bookViews>
    <workbookView xWindow="-120" yWindow="-120" windowWidth="29040" windowHeight="15720" xr2:uid="{EAFEC5D7-E720-41E0-95A0-3195F3F4D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<sst xmlns="http://schemas.openxmlformats.org/spreadsheetml/2006/main" count="209" uniqueCount="157">
  <si>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</si>
  <si>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</si>
  <si>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</si>
  <si>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</si>
  <si>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</si>
  <si>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</si>
  <si>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K71.B13 Tỉnh ủy Cao Bằng</t>
  </si>
  <si>
    <t>KHÓA HỌC: 2024 - 2026</t>
  </si>
  <si>
    <t>Chủ nhiệm lớp: TS Nguyễn Quốc Pháp - Ban QLĐT, ĐT: 0914.420.329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</si>
  <si>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</si>
  <si>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</si>
  <si>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</si>
  <si>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</si>
  <si>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</si>
  <si>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</si>
  <si>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</si>
  <si>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</si>
  <si>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</si>
  <si>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</si>
  <si>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</si>
  <si>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</si>
  <si>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</si>
  <si>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</si>
  <si>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</si>
  <si>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 xml:space="preserve"> 24CCKTT642</t>
  </si>
  <si>
    <t>Trung Văn</t>
  </si>
  <si>
    <t>Bào</t>
  </si>
  <si>
    <t>Cao Bằng</t>
  </si>
  <si>
    <t xml:space="preserve"> 24CCKTT643</t>
  </si>
  <si>
    <t xml:space="preserve">Đàm Thị </t>
  </si>
  <si>
    <t>Bình</t>
  </si>
  <si>
    <t>01/01/1977</t>
  </si>
  <si>
    <t xml:space="preserve"> 24CCKTT644</t>
  </si>
  <si>
    <t xml:space="preserve">Nông Chí </t>
  </si>
  <si>
    <t>Công</t>
  </si>
  <si>
    <t>23/02/1984</t>
  </si>
  <si>
    <t xml:space="preserve"> 24CCKTT645</t>
  </si>
  <si>
    <t>Long Thị Minh</t>
  </si>
  <si>
    <t>Chi</t>
  </si>
  <si>
    <t xml:space="preserve"> 24CCKTT646</t>
  </si>
  <si>
    <t xml:space="preserve">Hoàng Đức </t>
  </si>
  <si>
    <t>Chinh</t>
  </si>
  <si>
    <t xml:space="preserve"> 24CCKTT647</t>
  </si>
  <si>
    <t>Nguyễn Thị Bích</t>
  </si>
  <si>
    <t>Diệp</t>
  </si>
  <si>
    <t xml:space="preserve"> 24CCKTT648</t>
  </si>
  <si>
    <t xml:space="preserve">Hoàng Trung </t>
  </si>
  <si>
    <t>Dũng</t>
  </si>
  <si>
    <t>02/3/1979</t>
  </si>
  <si>
    <t xml:space="preserve"> 24CCKTT649</t>
  </si>
  <si>
    <t>Đàm Ngọc</t>
  </si>
  <si>
    <t>Duy</t>
  </si>
  <si>
    <t xml:space="preserve"> 24CCKTT650</t>
  </si>
  <si>
    <t>Triệu Thị</t>
  </si>
  <si>
    <t>Duyến</t>
  </si>
  <si>
    <t xml:space="preserve"> 24CCKTT651</t>
  </si>
  <si>
    <t>Bế Ngọc</t>
  </si>
  <si>
    <t>Dương</t>
  </si>
  <si>
    <t xml:space="preserve"> Cao Bằng</t>
  </si>
  <si>
    <t xml:space="preserve"> 24CCKTT652</t>
  </si>
  <si>
    <t xml:space="preserve">Triệu Văn </t>
  </si>
  <si>
    <t>Đạo</t>
  </si>
  <si>
    <t xml:space="preserve"> 24CCKTT653</t>
  </si>
  <si>
    <t>Lê Văn</t>
  </si>
  <si>
    <t>Đồng</t>
  </si>
  <si>
    <t xml:space="preserve"> 24CCKTT654</t>
  </si>
  <si>
    <t>Nguyễn Sĩ</t>
  </si>
  <si>
    <t>Hạnh</t>
  </si>
  <si>
    <t xml:space="preserve"> 24CCKTT655</t>
  </si>
  <si>
    <t>Nguyễn Thu</t>
  </si>
  <si>
    <t>Hiền</t>
  </si>
  <si>
    <t xml:space="preserve"> 24CCKTT656</t>
  </si>
  <si>
    <t>Hoàng Văn</t>
  </si>
  <si>
    <t>Hiếu</t>
  </si>
  <si>
    <t xml:space="preserve"> 24CCKTT657</t>
  </si>
  <si>
    <t>Dương Thị</t>
  </si>
  <si>
    <t>Hoa</t>
  </si>
  <si>
    <t xml:space="preserve"> 24CCKTT658</t>
  </si>
  <si>
    <t>Nông  Biên</t>
  </si>
  <si>
    <t>Hoà</t>
  </si>
  <si>
    <t xml:space="preserve"> 24CCKTT659</t>
  </si>
  <si>
    <t>Nguyễn Thị Minh</t>
  </si>
  <si>
    <t xml:space="preserve"> 24CCKTT660</t>
  </si>
  <si>
    <t>Nguyễn Thị</t>
  </si>
  <si>
    <t xml:space="preserve"> 24CCKTT661</t>
  </si>
  <si>
    <t xml:space="preserve">Nông Văn </t>
  </si>
  <si>
    <t>Huế</t>
  </si>
  <si>
    <t>10/3/1979</t>
  </si>
  <si>
    <t xml:space="preserve"> 24CCKTT662</t>
  </si>
  <si>
    <t>Bế Kim</t>
  </si>
  <si>
    <t>Huy</t>
  </si>
  <si>
    <t>02/9/1983</t>
  </si>
  <si>
    <t xml:space="preserve"> 24CCKTT663</t>
  </si>
  <si>
    <t xml:space="preserve">Lê Xuân </t>
  </si>
  <si>
    <t>Lập</t>
  </si>
  <si>
    <t>09/8/1981</t>
  </si>
  <si>
    <t xml:space="preserve"> 24CCKTT664</t>
  </si>
  <si>
    <t>Hoàng Thị</t>
  </si>
  <si>
    <t>Lệ</t>
  </si>
  <si>
    <t xml:space="preserve"> 24CCKTT665</t>
  </si>
  <si>
    <t xml:space="preserve">Đinh Hải </t>
  </si>
  <si>
    <t>Long</t>
  </si>
  <si>
    <t xml:space="preserve"> 24CCKTT666</t>
  </si>
  <si>
    <t>La Huy</t>
  </si>
  <si>
    <t>Mẫn</t>
  </si>
  <si>
    <t xml:space="preserve"> 24CCKTT667</t>
  </si>
  <si>
    <t xml:space="preserve">Trần Đức </t>
  </si>
  <si>
    <t>Minh</t>
  </si>
  <si>
    <t xml:space="preserve"> 24CCKTT668</t>
  </si>
  <si>
    <t xml:space="preserve">Đảm Thị </t>
  </si>
  <si>
    <t xml:space="preserve"> 24CCKTT669</t>
  </si>
  <si>
    <t xml:space="preserve">Bế Lãng </t>
  </si>
  <si>
    <t>19/11/1972</t>
  </si>
  <si>
    <t xml:space="preserve"> 24CCKTT670</t>
  </si>
  <si>
    <t xml:space="preserve">Lê Thành </t>
  </si>
  <si>
    <t xml:space="preserve"> 24CCKTT671</t>
  </si>
  <si>
    <t xml:space="preserve">Phan Quỳnh </t>
  </si>
  <si>
    <t>Nha</t>
  </si>
  <si>
    <t xml:space="preserve"> 24CCKTT672</t>
  </si>
  <si>
    <t xml:space="preserve">Nông Thị </t>
  </si>
  <si>
    <t>Nhiệm</t>
  </si>
  <si>
    <t xml:space="preserve"> 24CCKTT673</t>
  </si>
  <si>
    <t>Như</t>
  </si>
  <si>
    <t xml:space="preserve"> 24CCKTT674</t>
  </si>
  <si>
    <t xml:space="preserve">Hoàng Minh </t>
  </si>
  <si>
    <t>Phương</t>
  </si>
  <si>
    <t xml:space="preserve"> 24CCKTT675</t>
  </si>
  <si>
    <t xml:space="preserve">Lê Thị Lan </t>
  </si>
  <si>
    <t xml:space="preserve"> 24CCKTT676</t>
  </si>
  <si>
    <t>Vương Thị</t>
  </si>
  <si>
    <t>Phượng</t>
  </si>
  <si>
    <t xml:space="preserve"> 24CCKTT677</t>
  </si>
  <si>
    <t>Quân</t>
  </si>
  <si>
    <t xml:space="preserve"> 24CCKTT678</t>
  </si>
  <si>
    <t>Luân Văn</t>
  </si>
  <si>
    <t>Tuấn</t>
  </si>
  <si>
    <t xml:space="preserve"> 24CCKTT680</t>
  </si>
  <si>
    <t xml:space="preserve">Đặng Thị Kim </t>
  </si>
  <si>
    <t>Tuyến</t>
  </si>
  <si>
    <t xml:space="preserve"> 24CCKTT681</t>
  </si>
  <si>
    <t xml:space="preserve">Nông Vãn </t>
  </si>
  <si>
    <t xml:space="preserve"> 24CCKTT682</t>
  </si>
  <si>
    <t>Đặng Thị</t>
  </si>
  <si>
    <t>Thảo</t>
  </si>
  <si>
    <t xml:space="preserve"> 24CCKTT683</t>
  </si>
  <si>
    <t xml:space="preserve">Hà Văn </t>
  </si>
  <si>
    <t>Trung</t>
  </si>
  <si>
    <t>22/10/1977</t>
  </si>
  <si>
    <t xml:space="preserve"> 24CCKTT684</t>
  </si>
  <si>
    <t>Vũ Long</t>
  </si>
  <si>
    <t>Vân</t>
  </si>
  <si>
    <t xml:space="preserve"> 24CCKTT685</t>
  </si>
  <si>
    <t xml:space="preserve"> Nông Thị Hồng </t>
  </si>
  <si>
    <t xml:space="preserve"> 24CCKTT686</t>
  </si>
  <si>
    <t xml:space="preserve">Nguyễn Thế </t>
  </si>
  <si>
    <t>Vinh</t>
  </si>
  <si>
    <t xml:space="preserve">               Tổng số: 44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</si>
</sst>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/m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0000"/>
      <name val="Times New Roman"/>
      <family val="1"/>
      <charset val="163"/>
    </font>
    <font>
      <sz val="13"/>
      <color rgb="FFFF0000"/>
      <name val="Times New Roman"/>
      <family val="1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8" fillId="0" borderId="0">
      <alignment vertical="top"/>
    </xf>
    <xf numFmtId="0" fontId="18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vertical="center"/>
    </xf>
    <xf numFmtId="0" fontId="12" fillId="2" borderId="3" xfId="2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49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14" fontId="12" fillId="2" borderId="4" xfId="3" quotePrefix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vertical="center"/>
    </xf>
    <xf numFmtId="0" fontId="12" fillId="2" borderId="8" xfId="2" applyFont="1" applyFill="1" applyBorder="1" applyAlignment="1">
      <alignment vertical="center"/>
    </xf>
    <xf numFmtId="14" fontId="12" fillId="2" borderId="4" xfId="2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vertical="center" wrapText="1"/>
    </xf>
    <xf numFmtId="49" fontId="12" fillId="2" borderId="8" xfId="0" applyNumberFormat="1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3" borderId="14" xfId="4" applyFont="1" applyFill="1" applyBorder="1" applyAlignment="1">
      <alignment vertical="center" wrapText="1"/>
    </xf>
    <xf numFmtId="0" fontId="12" fillId="3" borderId="8" xfId="4" applyFont="1" applyFill="1" applyBorder="1" applyAlignment="1">
      <alignment horizontal="left" vertical="center" wrapText="1"/>
    </xf>
    <xf numFmtId="0" fontId="12" fillId="3" borderId="4" xfId="4" applyFont="1" applyFill="1" applyBorder="1" applyAlignment="1">
      <alignment horizontal="center" vertical="center" wrapText="1"/>
    </xf>
    <xf numFmtId="14" fontId="12" fillId="3" borderId="4" xfId="4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14" fontId="12" fillId="2" borderId="15" xfId="0" applyNumberFormat="1" applyFont="1" applyFill="1" applyBorder="1" applyAlignment="1">
      <alignment horizontal="center" vertical="center"/>
    </xf>
    <xf numFmtId="14" fontId="12" fillId="2" borderId="15" xfId="0" applyNumberFormat="1" applyFont="1" applyFill="1" applyBorder="1" applyAlignment="1">
      <alignment horizontal="center" vertical="center" wrapText="1"/>
    </xf>
    <xf numFmtId="0" fontId="12" fillId="2" borderId="14" xfId="5" applyFont="1" applyFill="1" applyBorder="1" applyAlignment="1">
      <alignment vertical="center" wrapText="1"/>
    </xf>
    <xf numFmtId="0" fontId="12" fillId="2" borderId="15" xfId="5" applyFont="1" applyFill="1" applyBorder="1" applyAlignment="1">
      <alignment vertical="center" wrapText="1"/>
    </xf>
    <xf numFmtId="14" fontId="12" fillId="2" borderId="4" xfId="5" applyNumberFormat="1" applyFont="1" applyFill="1" applyBorder="1" applyAlignment="1">
      <alignment horizontal="center" vertical="center" wrapText="1"/>
    </xf>
    <xf numFmtId="165" fontId="12" fillId="2" borderId="4" xfId="6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Ledger 17 x 11 in" xfId="1" xr:uid="{20B6FEB2-31E5-4695-B7D7-F8826A797B3E}"/>
    <cellStyle name="Normal" xfId="0" builtinId="0"/>
    <cellStyle name="Normal 13" xfId="4" xr:uid="{C73CF00E-B7A6-4113-B3D4-25A2F850DD59}"/>
    <cellStyle name="Normal 3" xfId="7" xr:uid="{3880A130-6BDF-46AD-B502-B10D01CAD5E5}"/>
    <cellStyle name="Normal 4" xfId="3" xr:uid="{D10ABC53-E985-46AC-A6B4-9693B6A7AD54}"/>
    <cellStyle name="Normal 6" xfId="2" xr:uid="{2199DD12-8024-477F-B007-22D148E83CDF}"/>
    <cellStyle name="Normal_Sheet1" xfId="5" xr:uid="{12E573EE-1142-4592-9067-1DFC6A29A850}"/>
    <cellStyle name="Normal_Sheet1_1" xfId="6" xr:uid="{720950CA-5767-4484-8076-5DB8C5EE3E49}"/>
  </cellStyles>
  <dxfs count="9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2E5C6A7-D324-492F-AE8E-16D87CD28590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F1BD2955-D15F-4E0E-9797-40913ACD69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DCF96F19-CB07-42A0-84BB-E8D0AC78C2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3FA4CB36-B8D8-49E0-A4A2-E8293B1DAF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964B0626-7E1C-47B3-96E1-E66A4A1134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C146FCC3-835C-400B-A7EC-993500D0AB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978436FA-311D-4F46-91CE-D83EB32551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CEF1C4BB-5D84-4B5E-B891-657F8FF070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5EB68E43-3F5E-4799-B929-E0E68562CC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FE64BBEA-2179-496A-89B8-0520575B19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3A95AFB0-3E93-42FD-A8BD-59DB553087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7FF6EC55-7E58-4472-A7B7-5797004762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0CB46584-5C34-4415-BFBF-4B91806C1F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B4E3BE07-755F-4907-8282-602C2867B1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BF1EE439-0843-4060-B0D8-B672B250FC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EFDC17FC-7D38-4428-8FD4-80A18DDDD7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55155976-E289-4B8C-9AA7-023A46FAB0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6C27B0FB-EEFE-46DA-807F-718B811020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AA48C2A7-E17C-4A4D-AF12-AF618F6CF1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2DE9A6FF-D6A6-435D-8822-3A459A1FFE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E9C2320C-357E-41EF-BE5D-86178600C4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49C24C14-A1C5-436A-B4C9-561D06564A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5F271BC0-7BEB-47D0-BB6B-B392EA80D2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E2DD238A-0F93-431F-8B81-73380B4697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9C022539-AB11-4BF7-9645-49F7E5370C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E508263C-804B-4D9E-8C41-297E832C2B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73FA56B6-BACC-4548-A6AB-FD30C84185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573B5F62-1532-4333-8A31-D4A0741788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F9838DB8-2AA1-4567-B0D4-95CB1F1B2A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DB3A6759-20BC-476D-8C18-A97ECBFD63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1B1B751F-4825-4E8D-8FDD-462B29D671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EFA8D1BD-F22A-45A5-ABC6-C4930CE314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7681A976-F7C4-4B46-9F28-773CFD4051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132DE464-3472-4A36-B426-C2E5F6F2D4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36F587C4-295F-4F3B-8AC4-40801FC919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FFAA90E2-3E8E-41B5-BBE8-C7A566C9B1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793B44DA-D327-45EB-A2D7-0B721EBC14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4A016050-334E-45EC-9235-59B16EBB79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6E283B69-22AE-459D-BD15-844734EE3B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540984CA-9EA5-469E-B6E2-84B97B4385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178C7918-5125-45EE-9093-E263681F82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04E76E19-BBB7-4984-875A-440316FD8B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0E117C26-E0D1-47D3-B08B-887F9BD5DD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C5F65528-5288-48C7-BDF4-9532E9FBF0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D1451DB9-33C5-43A1-8EBC-D3749E899D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BF39C4FF-6068-4F05-9D84-0D11295C24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E3EF2D92-CE5D-4546-A004-64E82DF705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B6C8B1D1-0095-4D78-9EB7-03CE04B417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AADB0FC6-F123-4DBC-956D-D9C65D1CCC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FC36149A-EFBD-4941-9CD7-DBD5C33BF8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A4D31BE8-B31E-4245-87EC-96B12DB9A7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0B0AD68C-6034-47AC-8FE3-85E433404A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DF72D15E-D34B-48A3-BC79-FDB6E5F364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06EF6024-BDCC-478B-B641-80706506AD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3BAAD536-5EFA-481D-A3F2-3686860C37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2F288D0F-383C-4450-85D6-52340FDE15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7A02B0D1-EF4D-4A9F-AEEC-4D6C86A83A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CF2DBDA5-E79B-44BF-A44E-0A4B35CC00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FD91553E-417A-401D-BFE2-A5B1CB2B5B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EB7A8755-1BC1-467A-BF7F-A5E34E68A0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07CE624A-1BBD-4F34-B639-42F0014629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F1BF978E-0D99-48F0-A046-673E35B3FE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3C4C04AD-47D8-4EF4-B7EA-99AF2E15C3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52D8ECDF-DA61-40E9-BF8C-8380521E52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8DF42304-4AA6-4E29-A8FC-B5284270C83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D771EE9B-1AC5-444E-9EEE-B8ED7853EDB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990FEF4E-C654-4188-ACCF-A9E881AFCC44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813D6FE1-5158-4CEF-A1BC-68A0D31A1DB6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576835A4-0B5C-46B7-9A67-96FDA59014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5B30F9B1-0EF6-4DA1-9775-71935BD563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3C9B68BD-DBF0-4F2F-A79A-666D17A40E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B621F4F3-B4F4-4555-A5BF-57AFB45D29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D38850C2-5487-47D3-A211-52B2BBECCC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7A4A72C4-4240-4027-9E4C-7D5708AACB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1EF9F835-4BF5-4498-8613-A4F1E350FE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2774AB5F-60B4-485F-BDDB-F545AADADA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29EB102A-65F1-4795-BCD3-9030C2B031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7294A376-6E22-4C7F-9956-89EDBCF1AB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9F417546-3AFD-4104-AB3F-1800CA02AC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DB1904A8-08C1-4C4A-B1B4-CD608A04E4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680982FA-92E5-4B40-9439-F4C94DE021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32E18298-FEFE-4410-ADB9-5A17510C8D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29BDD4A1-C6A9-4183-8601-0A3333AD2D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1BCA5745-2FD8-448C-BEB2-582C804CB5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BE93D8EE-9658-48FF-A07E-F1FE7FAFFB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F3EE8098-15DA-4005-878B-D52288CD17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95A1C1F2-3254-4816-9B43-F8DDE81512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68751F7C-C023-4CC2-A8F3-563A2BC691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B57754C7-28B4-4CE9-BCEB-B9CFFD7EAE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D2F46863-2FCF-4F1C-8B14-2072BAE227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BFB5734B-4C10-4F7B-8133-C5FAA4BC60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0DA39B06-CDF4-4AEC-8E31-3D77106EB0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7DE1AF34-43D5-4C1D-B80A-8FB1D4C835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755EF755-4CF9-447C-91C0-E3FA1F4611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E169922E-0B04-4047-9792-2594945BAE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44679807-05A4-4D9E-B1A0-9F17574005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63025938-1084-4366-B5F7-852F638CDA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EF495A53-1381-4E87-BFB8-47FDB00443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68566905-B868-4C5D-900D-4DE79572F6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F369146F-857B-457E-9F9A-ACEC43A815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B1885C5A-1D87-4645-B96F-509D829D6F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EC504A39-E16A-4A74-9B02-192BC94696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040F84CC-1FD8-4DFB-8E38-49CFDBF33B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8BCDDDF8-E91A-42F8-B04C-69BBB025E0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C1B06DE8-8AEA-4E82-AE6B-9075F9A1AE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63F4C3CB-7ED0-4EE5-9A69-8A0291C973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F7EE701-E356-4A7A-B9C6-DEF19E71E4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CD8A44F8-21CF-440B-9884-0819743D96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52369A4E-50C4-4033-848C-4DF7A683FC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F769E07E-EEFF-4F19-B10A-EB7A3AAA2B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6D09FE1B-4BC4-4EFA-A744-182E5E9781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7BB16E91-14D2-475D-AF43-31AA933A95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92C7124C-6E60-4B81-86F2-7E0F974094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D78754F2-F406-4338-88A5-16D3B42ED4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B192EDFD-5073-4FE6-BBFE-7F9914C2E3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428058F0-533C-4673-BC48-5EC458DA59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C053C359-ABBF-4D0F-A79A-FE98F9CBE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635AE094-7DE1-46AB-BAA7-897D2E1F04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F16B638F-537B-4504-9822-BBCBB60C8D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69653D43-DDC3-469A-B665-26A38634D5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0D87FDBC-71A7-4162-90B6-D43F149D5F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9CE60A90-EF89-4950-987D-96ACC0C4FA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C887BBB9-8D91-411A-B9CC-616464DAB2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E3F12BA8-B75F-4AFC-8789-7CF88828E1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1F827FB2-BCE5-444A-ACF0-FA53987592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3AF774C3-384C-4C3D-9AA4-BB4AE37762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380F6C62-11CB-4B02-A5D7-ED6CF27105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D700BFDE-49DA-4D51-80C7-11B4DD449D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DBDD8087-D21B-488C-8645-3541E447FF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35E3DEF9-EA5B-47D2-976B-A7F019414E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8E11997E-DCCC-43E8-B5A2-B959B7D4EC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2298AEBF-7531-4CB8-B597-2714050E44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55F3250C-93C0-4862-B598-57FAC4B202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3B0C1E74-9200-49FE-A7AD-06365D7639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FA49A313-5DEE-4E20-9F38-BDA2BEDF91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99448352-25FE-4276-9B99-46D4F1ED7B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053C1733-B3B9-47A4-9F1B-7A84DEBC1A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3F3CC24C-67A8-4DEB-AA3E-A39B1EFED3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E738D518-3FFD-4FC5-BB59-25B3FA38CE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9F64A2DA-4268-45C9-8A68-A6E49FE4C2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23D64F56-3CD6-4228-AEBB-2C0CCD5382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37D2A4B8-504E-4895-B41C-429A6678C1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19075B37-AFA1-49FC-91F3-1F7A894D2E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6239A19-B496-4CC9-8197-ACC03BE71A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7DDECEDB-B484-4026-B4E4-BE02FBD41D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A5ACDD93-BE1E-4917-B2CD-3567D87A9D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6931241F-E0A5-4B7F-9C70-A37337827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29A7BBB7-BDDD-4780-A2C7-D52D09DEED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5B710E09-36A8-4862-917F-45A44DF71F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8C6F81C1-F13C-458C-9C2D-0B86789D61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15169FD9-2F87-4713-BDC3-6F5D1C6725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9CA7855B-2B77-4A40-ADBE-4EB8901499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D50BFF54-BB91-4527-94C1-D8D218C7AF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AF815CF7-8319-4004-BDD2-318BF552EA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B18CEB7C-4D85-4FF4-A998-23D5708985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001C82AB-C436-4313-B8CB-73917D6300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A710D1FD-3197-4616-B469-38BB43A6EC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47A81972-FC11-4AAA-BC9F-AF385A7264B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FF0C2F45-D295-42A9-B116-CA93255A305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AD41EE47-AE28-41F7-AF39-06564A2703B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DF04702C-2B34-4FBA-BADC-5E42429ABC3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F5CA4910-DD8A-4449-A5BD-FF1151BA433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23D5E6D9-2C84-4F0C-9B0B-FC0C16DACE5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43A36266-3CED-4012-8D75-7E679AF8982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56D367FA-38D4-4A79-885C-08361E0DDBA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DA0CFC92-8CEC-4688-8545-62932EEA756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BDB10B50-02C9-418C-8625-6CDA048F2E6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CF0C1E3F-7DE6-4D18-8794-CCA180C8159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E564DA61-4FE6-4432-AEB6-6095D72A3B2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C1C4DD10-2A96-44D2-A354-D732530CD24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3588448C-001E-4CB2-B1F0-76B30B85588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A3C0A6CC-A214-43AD-A453-D6D165C71B4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AF3C71B3-F4B8-4F94-8D4E-333579A0E1B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51C9F070-6D6D-49C4-94C3-23921D1F258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9E9D67F-B313-4E98-A0F4-437080F1A2A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8A863B9E-4644-4E6C-8665-72484893C64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70D231E5-61E0-4AC1-9C33-D36501CBB1C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6F14A5CC-4A4A-43DE-9B77-6F5CF33CA60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3BCB24AF-5AF2-4158-92A5-DAA54F40770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39F02552-97D9-460E-9FDD-7624E8D3C4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584E3008-9E8E-4FC0-BB28-34898C9A40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03A8329E-77EF-4740-862F-E7BDB7CDF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A4D66EBA-86F3-4B3E-B9F4-0C8D3EF2A0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182D6E35-EB35-4654-8C64-C43B4FA43A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242089ED-179D-406D-AC25-58E2731BB4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CD89042A-539D-4194-B6F0-E45A140847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4A27F369-AA16-4B24-AB8A-0CD71F9595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F3752A9B-4873-441B-8892-FA955018CC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0C1756FD-2B84-4FEE-B9F7-6EE47CE202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9CB84BA4-60A3-4F93-A3A9-26F7013D28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AB20A8FF-724F-4701-B627-47A1FDAB1F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A703D74C-361F-41EB-B861-08CA18AF96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A956FE5F-1114-4A3C-BC40-7072CBCA9D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7DEA55A4-F8CA-4BFE-AC5F-38205D1545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69317585-EF5C-412A-B6AE-D5FFA440D2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E7270774-2F7A-45F1-88EF-F4F6F1C57F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566A066C-C81F-427A-B8C1-78253F6244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17F45155-214C-48F3-AE6A-5E13BC751A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C8C9F80F-7E40-4E8B-B97C-39570D51A5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8DF3D748-6216-425A-A1F4-1E06A63DC1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A591E709-A683-438D-89EE-06C2AA876D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FBED85CE-45B3-49A5-AB0E-E43B0BF8E6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3EE396A4-7F2B-4B03-9BE7-EBC6962A16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D4166C1F-D730-4496-8433-F1A23269C8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A4B0CEBC-56EF-45DB-A74F-637A88946D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2EF5E0A7-A44D-428C-B8EB-FCEBAC4B0B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3F8BF399-878D-4803-AB21-48B8A99B54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37D6F609-AE0C-4DBB-B749-164A94E9D8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E0F5066D-6334-43AD-8590-99A397DC30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21CB3CE8-745F-4AAB-8BAD-E5B7D5992D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01CA08E1-7151-4FD2-B729-85B56D8028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27EBDDFB-0203-4A61-830F-96059671C1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59174D2B-21E5-487A-802C-F0F38F5D1F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F1567687-526C-4A11-BDBD-66D5153776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6A9964F4-550A-43CF-A684-5CC143FB54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6BDAB73F-9858-482E-B1F4-5F3CA573F1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C10550E1-8593-4F56-BFAF-7974EC2244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0EB31431-F33A-40CC-B490-ED5FB962A7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913D127C-066E-45C0-BA6E-B86789B732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AE854041-5138-477A-A933-658A60BBF0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DA45444D-0FDF-4C7F-B42A-D3AA73CC3B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FB0579A5-23EF-4389-A8DC-349A1E3923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C59AD86C-A90B-48C0-8F02-B5074F1235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968A7C12-7CD6-44B8-B48B-3B6765B389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81D9EA8F-F900-4988-AF5C-BF60181EB4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16C8194D-6485-433B-B89B-0A1EAAF2E7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4A788867-005C-485F-B5FA-B6680DD3FA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7903BB8A-08A7-4316-8F0A-29665FC688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E0B67AC3-E3E2-4F96-B6B9-FAAD9938E3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C06AE016-E194-43B3-8C11-1A53023762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DE958AEA-A32D-4C63-9E25-25FF47767C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363B8ECD-9DC3-40DD-BF3B-9F2FF8CAD8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EDF98D3E-6838-4677-88EC-2832EDF953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E0030A17-A460-4B88-8352-5800124117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08565F4E-6717-4205-A917-23944F68AC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332B6786-1DF8-480D-91E5-9F45D9B828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4EC9F15D-D028-4235-BC73-6237D5A3E6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C09A0FAA-8C10-4DBE-9A2F-C6B8DE78FC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9B9B5458-17B6-4EAE-BDE4-92B41D686D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F08AB9E0-B9B6-4B34-ABE9-E568A64D5B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7C9284F5-4564-4F46-81B8-B1AC53821E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08812BAD-0259-44DF-856F-C271276BE5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6D2696F1-FD6B-4B05-B083-73BC6A7F50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1F49C115-6998-44F1-ACF8-E97C447EB2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DFE2B460-8400-46DD-9A51-ECDF9A0570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3588B753-D24E-416E-96A4-DCEF71519A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C6EEFFEC-AD7B-4110-B206-6D38B829A4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BD75BD1C-01D2-4B60-A929-1AFA5EDCF7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E45D57C0-B96A-488C-B922-23BAF88B5D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6CF7C91B-9607-4FAB-826D-AE1E7F1B7E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4FF8E531-BDC3-40EC-AED9-D98BFB9165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2D248724-1230-46F7-B5B4-C4155C86F1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09A83C03-2B12-413C-9E08-B6E9A3931E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B112318D-54AF-44F9-87EA-5C0116F4FF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EB199DBB-8F6D-4A4F-99DA-2DCCB34D34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54FC7BEC-C110-4E8D-BCD0-C9005BF778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2873A58B-31D6-48E5-880B-CA24A8B319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0FD73366-CF68-4386-9AAB-5396D66312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98CD1240-1464-4958-B1B9-2DFDACA14F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CBC2C9CD-4BF3-4FED-A084-1BF9F8ADBD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96AC3136-CD97-4D7C-9D9A-4A9B8ED6FB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C8BFCC5C-CF86-4E73-8127-C1BE8F7923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549424DF-48F8-4710-831F-A2348C5E29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704ABCAA-DC47-4B21-8C61-E480554F65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71B8CE29-B9D2-4C3B-957B-CEF15A45C4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CD306C47-AF78-429B-86AB-AC83517A00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335282F6-C6F0-48FF-B860-DF009930BF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D612EB19-238A-4DFA-B197-B24763E0874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81B431DF-1A7D-42D5-9AD2-474AA73BB1D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0F7507DF-984E-468C-AD23-BE8101531A7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A6B70103-AD96-4CDA-867A-D05536643E4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996906E8-1EE6-425A-A83B-28D416A3462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C3E9F178-691E-40DE-B0E0-3FF199E944B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2C284F0B-D37E-42D4-BDA8-B56EA6FA8B4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4D2864E9-2E07-468D-B15F-F6C1AEED765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4F2507AF-83C0-4287-A591-C3577C84488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D365B341-6087-4C9F-B374-881B361D9F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0A746C5B-6D1D-4ABC-85C2-F6EF3C413E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55915927-F924-4EFA-866B-5C1F299C76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1AD0D0D3-A24C-491D-BBBF-4EA8D101C75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276181A1-357C-4481-9E75-F4A2DFBC4CB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8CE1C262-EEAF-4645-8931-72A9A4F78A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27A3BDE9-5E93-4C39-B8D7-B58C075695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ED8CCF17-1F34-4EF0-99EC-B0B1C72B44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E37D416A-13A3-4584-B256-D58495B6EF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038557A9-F2AB-462A-9548-28BD1B18F4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BAA27755-1A23-4546-BC05-11CF62CB48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18CB58CA-EB36-467C-AE08-44CD355515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77FE81AB-4C84-4B5E-A1E5-B6EE3593F0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966090A3-4C33-4505-A98D-9208663F58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2E5C1FA6-5A75-43FC-B49B-BF9C1BFB02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698BE5E3-8DB7-422F-9A1E-EF902C34F8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D895990A-1B4F-467E-9C72-1F79566771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A40A7C7B-D19C-45CB-8385-12EF625B6A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86A20B97-8CF0-4E85-94BC-4722B54865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91772954-386D-4F1A-B1EE-D30FE5CEB1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C87D216A-E61F-4ED9-8492-67285C8E0F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21CEB694-492E-47B3-842D-9DCBAADD61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41089E73-F2AF-4A98-B1EB-95669919D0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3A51C368-55AD-48E1-B50F-D38DCFFBA9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B32A9E1C-A3C4-4D5B-AF0A-03F8FF91BD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263A890E-A255-4AFC-AE0D-6E09231BDE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99A7BAB1-BAB1-43E2-91FF-2CE8A0831E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89B6BDB8-0785-41FA-A63C-6C560D0381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4FBCDE42-769C-406A-B944-60691F417D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04A71157-83B1-4F7C-AD43-A487ACA33E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85CF7FFD-470B-4CAA-8C46-66FDD45289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4F0C51E5-CFEC-48EB-A58C-E3ACC210C9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4E2C815F-3B7A-4E88-88C0-4A45DABC17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48E2A667-5541-477E-A295-982F9D2D2F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7BFF4BC3-6DAD-444E-B385-F663829B7A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36EEFC86-0F23-48F9-8FB8-17A8F13D46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72F4A94C-09C1-4766-B51E-2A9B6EECFF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B5405C71-CCF0-42F1-9E3D-C9CC194679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904CD692-AF5E-4C31-8415-406E05A6C6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AD9ACCC7-DB4C-4A9F-9D1C-96B2945982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EE219F4F-245E-4A64-B52A-D603EC0ED5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2C7546A2-54DE-465F-B73F-428041CEB8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5B06245A-6E4F-4E4A-B2DE-3F0D4D3790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2173FF4A-FC49-4EAC-9945-74DE9DBD18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DA04F0FA-A9F5-467B-B076-683FA6F55B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B082E239-4DE4-41BF-BEA8-B6D8D7B462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A368139B-04D9-4913-8CF4-A3A08EC467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9BD1B7D3-9ED1-42C1-A2B1-6D167381DF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B3EE5DFD-D550-4FA0-AEF9-2FCF19FA05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17D7E6D9-D3A0-42C0-A5AC-E0D82E3EFE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11D19122-1406-4EC4-89D6-D96764EA41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55294032-4CC0-48B7-B9CB-8E5695B381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53131514-A312-4A3F-8AE3-1B2A94F5FB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3DB0959D-A12E-4F87-A2DD-478F1A4B55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859DCD09-2540-4157-8D14-D4BFEFE940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CC0DD0DF-CD9F-4AC4-8877-D077F2AA44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2535BD0A-1358-45AB-941E-11766CC32F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6A34BCF4-9605-48EE-8768-798523B488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FB623E31-EA5F-4081-9085-F6E1E78B19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BA5A9E0F-C21F-4124-BD5A-BC08FA1382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51C676E7-211C-4FC6-B2CF-7B34EDE48D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D797B2E4-4120-4955-B5A1-1DACB06E1F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C204AEFD-E70C-4BD9-9262-125A39B563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5B142E11-88BE-40A7-9A06-F57578C12B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9496BDF9-49BA-4BD2-B6FC-067878C1DE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8EE7D14C-1558-4FA0-BC45-5AECC5FCAD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4EEFC09C-A0BD-40E1-A9BA-F5D97B5D70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6A2B7242-DD9B-47B0-974E-2B1624C706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4C159105-89A3-48CE-BF7F-B030704495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C41B012-36B6-4ECD-A0BD-50D9047AFA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6EB95B8D-33FB-4B42-8CE6-2FEA6F9153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690D8AB1-A65C-475F-9266-909FEC9BFE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72828F93-AE40-49FC-B67B-E44F4650A8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0326BAF0-BB35-41F6-AB61-E4265C08F8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1BDBF425-9C0A-4341-BC56-8464B7FC87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D527287B-6811-4D44-BCB7-6FB2519B4C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3497286C-E3C0-4E20-A8E4-2F1BD96426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B22B12B7-56AA-4802-BAAA-98EC17E2BF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2865FE9C-C36D-4FC8-B2FC-6977F7CD98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FE9A5DD4-CD05-4ED2-91B9-EDF37EFE93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3EE7DD5B-9663-4646-8FA1-5814D62B91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1F5B5655-8BF5-4F93-B093-FA980557A5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FB1A0A36-D36B-48F3-BFFF-BEAEDDCC37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1CB7F160-6750-4A99-82A5-C3ED6E6D74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80CC5330-04ED-4DB4-8F46-429FF02F6E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2A3CD2EE-F8A1-4C86-9487-5FDDB3BA37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0F9A3CB9-879F-4ED1-9910-6115AB3EA7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0A474E9F-24CB-4A7B-A76C-9E67E009E2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6BD96C40-AE70-4832-8424-F2B5A8F3BA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EAF8DA0D-3280-44F0-A80C-5389E1E035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E6DDD778-405E-4AB9-8F2C-D5CC4982D8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9D67956E-59E8-4AD0-8763-2ACCF60444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B48858DA-E9A5-4ADC-BAB5-FCAA6EC255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EE66ED81-0D31-4388-A99B-6BBB753C42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A6E483F7-B6A8-484A-AB2E-4217B2D5D6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85B9CDD5-9A8F-48C2-9CC5-33791E39A6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94835101-296F-4906-8720-5EDED9C599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F8CB88DD-D78C-4FB9-9435-60909B6991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5F0FB714-AFAD-4EB2-BE5E-3D5CFAF00B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BC51AA64-8306-4B1D-86A4-07DB7CB8F1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583344D4-C179-4E48-A3F2-CE34F78452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2CEA783E-3021-446A-8F26-68F22F31C8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5D227D65-D359-4011-97F6-D88D410194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7A5650FD-B039-4177-B243-1934992084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23DE3B5C-5B47-4028-8C51-70DE3B6B52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C7F4EA6B-F28E-414D-83C8-48B4689CB3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8180F9E8-55AC-49FE-8F13-6085C4198E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7166C3B1-495C-4C6B-A946-CA619D1F2C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9C1AEDF9-7FDC-42FC-B69C-75C8855A8A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AA6FF438-AB87-41C9-9CDD-C250D0E982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9AFC3E5E-B6C4-46B3-9AAB-0DCF64E9DC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2D85C1D6-07B6-4A8D-A88D-6B74AC01CB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BC04D0C0-E1B1-404C-B230-5107CBC3BB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F2635972-0900-4C33-B472-741A6A2CEA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8D8F1E5D-6771-4EFF-B9B2-C41BC3C349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B2CBBC32-E050-44FE-BF47-19E22E6439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93FA712A-3C01-40A8-AD05-C4E84A0E29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590529CC-3014-48D7-8DD4-7BE74C51A0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5281E16D-9639-4F8A-AA65-BC4D37A2D4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659D55CB-F4B1-466E-82D5-DD8AFB0D4C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3B1520F2-11DF-4AFB-9C44-A2E3273040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39CFA817-3A43-4BC0-9A2D-DF08F3712E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AB586D92-AA51-4D59-95E4-77F1B5F819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7514EAC4-1A62-41CE-8473-92186348E7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72DCBBB1-F052-4C19-886C-F11F478C95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5528CAC6-EA6B-48F8-80F2-DF40C11EBE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E80508EF-9F70-4205-9F5B-44D2E58B0B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7085210A-6134-4145-8D61-8E756FCD71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FE87E56C-6D7E-4834-8587-4357A25D5C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2A712744-4C40-4CF4-A1A6-87DD749483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927F7A01-B4E6-4A4F-9FC4-5F81EA609E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96DEEA93-F446-4440-9D26-EFFCA9D869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81E6440C-FBAC-4FAE-B3C2-EF3DA5CD6F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FE0ACAAF-98D2-43F2-B0CE-76D45D6252E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CDCCDF0B-0DFE-45F8-8711-2A8C8E8129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C9A94729-ADDD-4F7A-AA75-D05DC0D819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C0D8C08E-CE4D-4892-8405-F26F356D91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F4DDD910-D796-4764-A6FF-D388601D8C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A4DD3F2D-FF11-4541-AF2A-D494798EC9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711BC01F-4327-49CD-A66B-C6F969C234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E51962D5-C326-4B6F-8DA1-90AAB8C572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FB3029C0-2D1C-49D7-94E2-56DF913ABB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9B26E5A6-0AB7-4E62-928B-885B565C0D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2309407B-214B-4E7D-B7E4-EF6E3AFC4E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07A21B74-37AC-4936-9F27-32B15978A3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0E50DC28-D612-4694-9AB9-6FCF9C6C44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57761420-C8D9-4BD3-AA5E-268B2110C5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BCAC3230-4EE8-4471-B6F8-00943193C0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3777A0DE-602A-46FF-97A0-0106A5E02E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525116AF-07F7-453C-89E6-62A31A8BDB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0A2099C6-5023-4381-9C1E-59797A4263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BF8D15EF-28DD-4769-88A7-F23CCB74BA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E253A21A-FD0E-49ED-A071-B39689409C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C328176F-11B5-46CA-A280-D5916A6F55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0A422D99-3997-46E1-B9F5-8DBF6EAAE4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500F4D87-1A63-4239-A4BD-11C6CC4849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9F6AB06E-175C-4D12-B873-489B2497B7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3C743A55-AC23-49DD-A7B4-3039737A81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F634B3EA-4B10-4A82-88E5-6176872E98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8AA42ABC-847C-4E6F-9197-45942F021B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5808B55B-B3FA-45C1-97AF-6F02EB1487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B67981E5-3AD6-461C-A33B-174951463BA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F50A57C6-AB84-467F-8B32-CF06ECE2708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0A1CBD02-0CB4-466D-8C05-9312173B06E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88B9D620-4A3A-4C3C-AED0-03C677A7218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E149AAF2-F9CE-4342-A2A3-CB650CB1390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B1C50364-1815-486E-B977-1CA2182B3B8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B8C095AE-7EE7-4ED2-AD90-9A0ABC300B4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5FECCD91-B2E2-44C2-A9F2-7F18322124D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EDFD2923-FFFA-4BE3-88AA-18EAAFE60F2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F061B6A6-1697-42E9-83B1-08EA80B6CA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2A4EFFE1-A632-4F4B-8179-E32149DA3C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20D79460-8131-4989-8A6D-6168AB2E2D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A6E99FBD-ADDB-4F6E-96A5-C5D6EB1F4A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EEF47B4D-1754-4C7D-A6D5-B51A742448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027BF95C-290B-441C-9A42-7B716ED5D1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D486E12F-1FC7-42B3-8877-958D7868F9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0BC31E46-35EA-4BBD-AB61-D317E06500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B68C5C0F-EC23-413D-B6D7-18C6DA8DDA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CC4F3812-6438-46BE-B106-FB841614F7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9D94D7C4-15BB-40B2-A26A-74CBECE6D1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DBF7FDA3-1F1F-40C0-8EB3-0FA5791A2C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2E48F606-9F75-405E-A84A-2204AE0F2E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3B68B397-B544-46E4-8339-40292B0006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6AACFE64-FB6B-4C40-B455-679AFA477B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A82B0AE0-720E-48C7-859C-4FF8C05A63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AFC86895-7DF3-4267-871E-59DB605121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2E5E1687-2D7E-4CA1-8EA1-787538756F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886B597C-914E-42FE-B4D9-B98920055A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54649DE5-AE7A-4FCA-B03F-4310427004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FBD420EC-0287-457F-BCD1-F5BA09F73B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74C8F773-D24A-4768-B66E-BBBBF7C20A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06FD27CD-A887-46A2-BC8A-EA462D2879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7E45FE48-6184-4BBA-A1EA-3D7F0AF814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C3C3D94A-8454-41E1-BBD9-13FA035F5E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E64DD264-835F-40B5-85B2-612E1C7039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9966CBC4-79FF-4B53-9B6A-90EDEAEC73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626340EC-5B74-4AD4-955B-24A61C66BC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183889E4-93A7-405C-8CB9-E3A2C9D3A4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65DABDA0-8402-4FA4-ADCE-282C195D1D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D160759E-074A-4908-B794-D97F0CF988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270DDC77-73FF-4F19-9C49-2F56BE2791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58A32EB3-987B-4E1E-8F4C-8DA4487087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D46E3E8C-C6C0-4A89-83B0-170AAF2A37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7FAC87F4-6068-4938-8911-C70247FC5F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9D8C1E93-F02C-4422-881A-D0F676887B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05637E32-F586-4D72-AC72-723DAACA3E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0B12036E-0B47-4A33-B29C-416089EFC5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AF92DD24-B42C-4B66-B1F4-2E41684FE4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CA70FABD-39F8-4F15-8356-707F2B1814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48EEE441-BDE8-4C02-82D1-5B1788878F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D14F5CF9-424E-459A-94AE-DA94359C94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7710B79B-B5DB-45D4-8221-051C4A8D25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A072483E-CEDD-4D97-B118-56A758BC5A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60668BD8-CA15-490B-8EC0-40619C0DBC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593D3F87-7CEB-4FE4-9123-E4B379F31D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76C6B927-797A-48BD-879F-78A57829DE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FB77F631-3600-4E03-A66A-A59B8B9236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0A1DDDB2-6B13-4D0A-946E-D5BC09ACDE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E020923A-E18E-4263-9E12-9C039497F3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4EFED41B-6AEB-42AB-A284-5F14677A5B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A8C845C3-3DED-4D8E-9620-F810C26C4F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6C7F888E-27DD-473F-805B-20C5B70E58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A468ED29-4149-4BED-B645-675DD624EB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5D984B47-3C5A-4D28-B4C9-740F9C3A1C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24DA3992-E496-45D8-B582-A9947380EE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E54DC563-9385-4ED6-9E8F-80B82F9A6F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983B8B3A-7665-4ED6-AE3D-7121EEAA31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36E4A9FB-0454-4F24-BA40-A6AD10BD91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2E98E82D-6279-434B-B08F-4D23A5CC58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B0D7BB09-D237-44A5-B4DD-5E68B8DC46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23417195-EA1E-47A3-A43E-D53CF2E5B7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0B7984B4-E959-4FA1-834C-F1F23DFBD4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DB7349D7-B30E-4041-A430-267FCF685C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3582DD24-EBF1-4F8F-9464-A6BCA916EA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CCDF2D51-77F1-4709-B31F-EE36A79FCF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28A052E5-5480-4F44-98EE-BD871A447C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64C64401-6899-44DA-88D5-2FF5129410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9CBECF53-0C66-4E6A-90B8-D20A80D8B0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855D3A1B-CEF5-4263-93A7-65F0AC4AE7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97746A12-F61F-4734-B1DA-DBC3DD82FB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271671EA-0769-4F1B-B297-38AE27C023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4BD7D35F-21A7-4D00-920F-52BEE4B855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B8055B31-C4F8-4AD2-93C4-F5A4D6876B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3E057750-D3F0-42F1-AFEF-E0CA082034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54C70B28-DE93-4FB7-8507-6C78F1DEC9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4EF1297B-7465-412C-9443-995300E941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E4FCE79F-248B-44F0-A645-42E791370B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AEC8CAB7-C91D-451D-97DF-D9C4D25250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4B089A59-6139-471E-B765-4F50B7F707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DD417B0A-D34B-4F10-B3EE-A046566946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7DD34187-10D1-4DDA-A0E9-2F8A2EA854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9BF263BB-CCE6-4AD2-8B17-B8AF4C1D69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03ED4F82-1DAA-416E-A112-1D49D90B65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2039EB9F-4EAB-43E3-AE5F-F429414285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6CAAFDB5-3F1B-4D4C-A13A-1D31E203D0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E107D718-FE25-4AC5-8252-0DB26748DC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316D618B-8AEE-41C5-BA21-52456F91DB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D42C6548-FB90-4DD4-B668-4DAF9A281BE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B961DFEB-1E0E-447C-BEB8-7CA17B22E36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8D4C5391-330A-41DC-9B8D-FCB2387A069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CE9F0ABF-22B3-41F5-81D1-79269F22EBB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D3882987-EE77-4367-A8AF-1A795A26A0C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2AEAF44F-4011-440F-8E7D-DD3DE8FDD7F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70C56DB4-D2A9-433E-9EFE-F00378152BF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681B86B9-CA81-4F5D-A548-1F2B2FE075E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6CAF7610-46B3-4D1E-8B9C-357A9ED2B60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4DB5A0AB-B457-4302-AD28-4C1911F20F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99E32C73-CE9B-4CA2-9505-D0191232CC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644E540D-6AE6-4009-A15D-716B7AACB73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8B0CA0BC-CF0B-4939-976C-3228F38408A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9337CB31-26BB-4B51-9024-282DEC4A225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565C4D70-D491-4CD9-BB32-25F890190B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B6ACB743-65C8-4B38-A97F-360A3424B5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BB695CB1-E328-4065-A788-6F91C23D8F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7049B783-1F91-4B99-BF56-9FAA4F153A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68207967-4828-44EF-B729-5F2EF8BBB3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08D8AA1F-90AE-4C59-9D87-D4259B112B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293BA347-7552-47C6-AC51-5ECB5C7A07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28E11631-6603-426B-A579-F5957FBFEC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C98A4EEA-A799-4F71-A92F-A192D5F102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AAD512B2-E8CD-45E7-B5E2-19292750A0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67F57EFB-E26B-4A8A-8BEF-65EB3E1B82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357B461D-C275-402A-990C-0B9502A6A5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DCD20295-6937-482D-8E74-E808CF91DD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C7251EB6-95F5-4796-AFF5-F6291F2D73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D43FF381-7C79-4148-8659-71A773C440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E4801572-5F99-46F4-8403-0AB07FFB2F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ECB9D35D-EC71-4F08-892A-42756A04BA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5094B6F1-2B0A-4192-9AEE-0579239879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427C70A3-621C-49C9-B7C3-B27EEBAECD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76874FC8-C069-48B7-854A-22ADE73A63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74BDD1EF-8069-44C0-8302-E709A9D337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84649CFA-7E85-4E98-B964-2308637A1E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095B847D-DE75-4821-AF0F-B11BC26EEF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89B8DEC2-2A2B-4981-9252-14D28CA005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7A037E82-E90D-444C-9B4B-BA88E9636A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B0C59D4A-6767-4CA9-8AF0-01B5637B40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E13CC19F-0B3A-4A5D-A785-3A71675FDB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EFFFFF00-C5D0-47A8-AE99-DC3698A270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235E365-9758-4310-AC6A-AC4D800875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1F404AA-F091-4EA3-928E-5469087353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7D5E063D-704B-4EE0-9FF9-1AD66CD6E9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AA082F5B-2A0B-45A7-A884-4DA449D7B2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6661F659-0913-46AE-B652-D8C215ACBC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E97BF013-7F4F-4FB1-A5E5-83FFDB24F8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B0ECD756-AFE8-4B10-B15A-19F4DD4459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A2A36FB7-4578-405B-816F-1EBF47E9F2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B649CBA0-28C4-4A7C-A794-4160C7DC0A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90EA0F99-03AE-4F0C-83D9-F8E7B6E263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AA4835FF-114A-44FB-ACB8-8D159294CF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A5F4EA61-AEEE-4167-8D83-681204D83C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8799C22A-7385-4DD9-95DB-AE0C20C9C0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FE082252-18EA-42D1-92EE-B121A7BA4F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4F36D058-D8D7-4DE3-9433-43245988A5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9B9AAC70-D367-4287-B7A8-26E983BEB4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D8F7B22F-ECD2-4509-B76B-1F91C948F4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7E13AB02-A8D2-4522-BFEA-A50A64C0D8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BE62B19F-5274-4C20-B0D1-FC3B5DE62B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466744D3-5962-4ACF-BA16-DFD86B6DB5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AE517342-C815-4CE5-9FCB-167A0F9581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C0F384BB-2440-4C98-9A6B-5274481B4A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428D2230-77AC-4D47-AF23-4AE4F85B84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23A8CFE6-2D68-43A3-A9CA-A044D95BE9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EDCD2A8D-F3B3-4BE2-B39B-6FF358264E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29460A1E-4E1E-431D-A88D-3F3DD396CC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1E63FFA3-ABAB-4E28-BBAF-79EFBBDFB3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DB9330C2-8358-4C56-9E39-C2DB84BB85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D4B09582-977F-44F5-AAE2-5CBD973788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385BB0DA-2295-4F48-AF26-188DE88D3B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6D52A77B-42F9-4BCB-9293-4E64F30E7C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B65FE3D1-37CE-43DB-8C51-5453A7C4BB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D11FC1C5-08DF-4FE4-BF87-AFCDB2D7C8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AB02D795-6998-446E-852D-EA5F56B587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57B27C4B-1AAD-4612-BAEB-D29A115D60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2CE59C9B-D191-429B-B673-4115E98CAA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B800DF7D-0F06-4537-B6BD-8BAC051C37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B8DAF3AD-9F59-4B5B-A42D-48DC78D506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9872A99-FA4E-4B4A-BDC3-A7764C9CAA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3790E9F7-2B33-4DC9-9B2D-6CFDFA0971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5333DC7F-ACBC-4BE7-BE91-C76F7786F99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CD7CE5B-4B18-4EB4-9CAD-6CF126E5B91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D742D3EE-4B64-4789-9CA0-EE4DC8D8E75D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5BE9AA5A-0F9D-40A7-BE8C-DF1E7039FE7D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576E1D41-90C3-4454-975A-28FDD874EE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65365C7E-8C3E-4F87-8DC1-B2948468F3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471F44A6-0094-47F2-A1A1-3D81A8CAFE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15B60F39-1E6D-457B-8963-D2F3C9BF70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5E6CAD0C-4A9B-47B7-A74D-6A5BB42E21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8C04522A-3C22-493F-BB6C-7AE97FC789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6821EF55-864F-497E-B846-4133D482E0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B37D4011-2672-44E6-BBB5-F6083E5814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0F59364D-5434-40B8-94EB-F38A6AFD44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41D0C157-D163-4857-92CA-D87B5ECF65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1D338C70-8254-4FB5-849F-42910B7352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ECD22DB8-62FD-4826-9A7B-F8DC490A2E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7AFF6AC5-A23B-4FA9-B51E-330FC3BDB1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5DAC1F36-23C6-497B-8EB6-61C055506B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03EE8281-A831-40BE-A3BE-ADC937D329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89BC9312-A069-4F79-ACA7-B77E433C1F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FFF0A893-4701-4394-B345-95DD4AC0A0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79D2EBF3-032D-4A20-85B4-979E135C5A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7270AB92-385C-4FB6-A085-6075B24373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BA68EC6F-8896-4C72-A6ED-D276691974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D5B72EDE-5C9F-4901-A04C-6639FF4ADE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CC2453CF-9A9B-4470-B3AC-2C11BB4542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2DFEE8D5-639E-4FA0-81A9-A5D5BE8F4F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1F8F1566-B013-4CE0-935A-0CB8868113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8B9104C-2966-4FCF-8124-CE4F8592EA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EF050162-4E02-4CE3-A48D-98A3274A24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985BA90B-9B91-4C95-BB3E-88FDCAB6FE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9086E7BB-ABAD-4A85-A223-C492F382E7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5C440357-499F-4AAB-ABEE-317F58A397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10A22166-A6ED-47A1-B9A9-DF3DE2CF52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8D934F10-B87D-4171-A556-30462CE8B8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77E8494E-8BB9-4DCD-B8B3-2189638AB6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2B030A0C-24B7-4F51-8153-C3E79D0FF8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2A7D85B0-7FE0-471C-ABA6-473F0ED00B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299AA2E2-5D87-4C83-AFD7-F84208F9D8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A49EAF6E-11C1-49D1-8D01-F4984C34D4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8CB7A3A4-7FF4-4B8E-94C4-59063864F3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11BBD3EB-AC9D-4C51-83AD-D485EBD41E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25A86B06-DCFA-4C8E-8095-903F29BD56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5CC0C529-88CD-4375-9A27-17D99414F3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0D14E638-8DED-466A-A72B-AA462DD908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4203D4CB-8A73-4194-B8BF-105540EC62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51CBC2B1-A90A-4897-9475-ED9DCB16CB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9B8EDA09-964F-406F-A4C0-60E4627797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848E54A8-469C-4296-B0A3-11A6ACDABA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CE0D1AE8-7B3D-4ACD-A637-9DDBBA4F29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D04026B6-7980-4A22-A1AA-AE66F8DB06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C2C91F0E-2D93-4EC5-911C-F2CD952D16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623BE289-1186-4941-8793-E4290DFEDB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CC0A329E-CEBC-4345-A8A9-F1C9219D8B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26D6959B-FBA0-475D-AC70-C9CBBC68DD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56818F3B-E80D-4F0C-A991-8D0732F5C3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29F2F2AA-4BDD-4FB6-9D42-FCCAB7E03C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B753B8E7-596A-4A50-91F0-563302E210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E905A877-8A30-4ACA-8011-7A9795DF4C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3E1ED7A2-A606-4494-81E3-937407E828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44C57FCC-B253-41F2-A828-B1FA354E8C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FBB61ACE-A9B0-4B10-B247-B1E0546E54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057738FE-F98D-4870-8551-30CAA7394E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0811ADFC-DD6E-4410-A022-B16458F0AF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30423348-648B-4854-A2FD-4CFDFE4F8C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79DB3AB2-6673-43E9-93D9-CBF5921097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C9FC0775-A203-4E0A-BF06-6EDAC32C9B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6A14F793-DB2B-4937-8E23-84744990E3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6E0105B2-33AD-4C26-B118-BC11F244FD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5B2DF6D1-42A4-4DA3-875C-EFCABD4CEF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C289D7D2-0446-4987-A46D-C868182032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14E78938-A96F-4729-9B06-8DFB0CF68B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7CBD7834-4442-41A6-9FD3-CA7580C5CC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FAA10C96-4157-49DA-9B82-693E91B02F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6B8E3C02-27C5-48DE-9B08-997BB03C9C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463BEC9E-53DB-4A41-8320-AADE3AA802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47EA0436-34E8-497B-AF15-AA6FB12D12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E2104E9B-E6E7-4AE5-8C02-16974CA59B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F4813E6F-20B7-4B0E-A46B-2FE0A64111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9561F8A5-7A81-44D0-ACDA-F8BCD9D0B0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285E0DFD-D879-40C2-B857-B6CA4595FB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7BC49BF2-12ED-4E39-BD1A-F0234EA647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9E8D944C-C191-48A5-8AA0-945356B3AE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97D92B9D-35B8-46ED-8D10-8C8B738E7D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CD9FF854-A765-41F8-8055-63760A8AC5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9FC59640-0D43-4943-9FD4-27F33EF67A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3569A9A4-D089-40C8-A0C3-A8CEE9D109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3BE61CDD-FF2D-40ED-A567-2D3F64A10A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573A6008-DF8A-4869-9E55-26D45724E0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385FE249-AF26-4D07-9A4F-F8ACD22B21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C9F33BC1-DB0E-43EC-9E06-455F612D00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A33ED074-7A0D-4B25-8A3B-C12C9FCC37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9E3E17BD-C3CA-4811-A65D-8B726EAF2E5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2D41C4F1-EF9E-46BA-AE2F-D5CD460852C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2169A33E-2252-4E8C-AB69-2B5C535E321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7FEB18EE-393B-40B0-9891-B51404DCC0A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858FF895-AB56-433F-87DA-EC37AB57CDB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7FE51008-198C-425F-A5A7-8E333EEB4CB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F10A6974-517F-469A-A32E-1EB3CE7F0AE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FC6ED3C7-DAF1-4367-B983-F2E9BBA12CF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3D712DA7-4765-493A-81F1-72B921BB87B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A50CA3EF-1E1B-4CF8-A63F-AEC8BB1A689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C5CFBE26-888B-4274-A750-6DFA4214268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C726772F-85BA-42AF-8E4C-D74CF7698C0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1F77DCAC-52A1-4765-A42F-8B854180B9E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CB510A26-9021-4940-87CD-2DB0A61FC96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82932468-44D1-4F8C-973B-BEF5993A357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4F77DA3C-4E23-4349-9BBD-4A81C4192B3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DF7EAC51-47AC-44DD-8659-55DE8C91419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54AD6138-1BC8-4153-81DD-FD5161079CA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22E92394-BF50-4565-8CA6-C78EDDD5519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5231571F-925B-4B7C-8AFF-05296B2DAE4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ABFCAFB2-E151-4CC1-BC40-E1BD71C199C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69596C6E-7A26-44D2-99E8-A671A7F80FE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F6EAB449-D8A8-42A5-A114-FEA82E55878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A7185FE4-D2EE-40E0-AA95-7188390CB1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E74FCEDF-3E39-4853-88E6-131CCDBDDB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A60E736C-7E66-48AE-84F4-16F64F3C98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8F556F53-79C9-446F-BFFB-D3F1CBE8E9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C97826CD-4F0C-4304-BD01-7BDB69C83B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D1B49374-08D4-4371-BE91-0820E3B5C1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3D1AFA16-7CFD-43FA-B97D-F467FEE909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2084D0D2-222F-4FAB-AE70-91B5A3F0B0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F81489DE-BD65-4981-BEA4-D0ABC493DA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22AD9928-AAA4-4C36-8CD8-5D8575ADB1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75E7EC29-8491-4973-B0B4-FE2A2F4C20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AA8ADE2D-FBD5-4B77-8E3D-22E477AAE7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6CD28840-03BA-49CD-975D-CC084D4730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E3D28C0D-1A8C-42E1-9521-FE3F079169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F6D647A2-CFB2-4051-9E14-7254AF63EA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B441815A-720F-4CAC-B89D-150EC339A0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E779E732-5A13-4F10-A4B4-5B41613F94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53DA6209-CA66-4C5B-BEA8-E0C6A36C97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F1103770-10A9-41C7-B1B5-759811C7B0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DB1D8D41-9BE2-425E-8306-4AE4171619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0349F5BC-9D6D-428A-A0FA-F582530542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582AC626-1438-43C2-BBEF-4232D26ABF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4D3FC480-9820-4C08-B403-356199060E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C97C9655-30BA-4A80-8692-B7A22E3E57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7BF6938A-8966-479A-B6DE-AD84638C33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6143C5CE-00D3-4FB5-B98A-2CBBCE0C3F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8DD24C26-ABED-44EE-97A7-6B2154477F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73DD33EF-7D52-4E45-8EE5-07D59B8BA5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EF1307EC-69F7-4DB8-BE0C-1A29224FA5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CC5AF80B-720A-4548-A791-30C9958DAA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75FEBFE6-D809-46B2-BE30-F0D3D49A4D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52002C4F-2F4E-464C-B32F-31F4623FE7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38434895-CAE1-48D3-9110-764FD0DDE8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5E5E1256-266A-4B4F-8002-64557BF0F6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BE8D1865-EAE8-4663-8332-D4DAD2DA5D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F1E874B5-2F63-4C10-A4D3-3D5D188CA9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941E1D51-E5A1-4079-B47B-7C6C9A1B66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25D160DC-55BC-469A-87DB-AAD0F95FC3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5E8DE26D-A6C3-472D-957A-5804354567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C103149E-73B7-4DA8-BA8C-BB00D0B0D1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9C78F4DD-6F30-47EA-9907-0AE2F1C803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9786DBA8-D4A0-4455-BAA5-60DD5C02AF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ABA33DEC-34F2-4530-B817-8B50098722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6445BA87-FD77-4A78-A27F-F3A98CCEB9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1735228D-CA06-4661-ADE7-10A585317B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730D8A05-8A79-4799-B232-2DDA395F85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7E818109-1DB6-424E-993D-7CA6CF8614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2E480547-BF46-4A4C-8E80-394455E2DD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B597A026-66D3-4692-B632-20581E5821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205556E3-E771-442F-8855-593BD99036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C2DF93D8-9684-4CE6-ADCD-CDDA4A2992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9377A909-7B8F-4E5E-9581-DCB4958580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C0081514-FB01-4882-A874-B04ADA2F4D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6A3C7BAD-2BE1-49FA-B3A1-221DD50049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6EDBCD35-9AE6-45BB-A9A9-2F31BD7488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EE203EE2-4D25-4F2A-9655-7A5D3ABA6A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A254920F-D91B-4820-9A31-FA37FC6648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41516196-F9C8-4AA4-B199-B1FF1577B7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AEC2B1FA-1548-468B-95D2-1C37BEADCA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F7BF04BE-0DAF-48D0-B3B6-29E7649EEB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A9963BF1-7105-4977-8AF6-9A6C32301C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E1671D1C-60A3-4F60-B8A3-695642116E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252E13C0-FA56-4061-8006-5061007169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82DEF236-108B-41D2-A305-0991511AE4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05D36839-2FBC-4775-B9BD-5BE7333176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29473CAB-F421-4CE6-B9D6-FE9BD2F6B3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F47AEA0D-A798-4A21-BA2B-45A20A021C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5CF91685-BADA-44AB-A103-BCD6B1556E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D5E2E438-EC28-4AD7-81F1-FCA24E2457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08826E27-2334-4377-817C-1EA099949C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2178A7DD-8833-4536-8595-71FA06502F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3E2FC15E-0D8B-4CB3-8EC2-14F9602114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D0834C77-B3C3-42DD-9F9A-68D4C1AFB5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17E5E978-3F75-4E98-A32A-C369888970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6DF750F3-D188-48B7-81EA-07EC242979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E2616AB6-40A3-49C7-8C8F-312D0E1B88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BBA7F996-516B-4B4B-84DD-597A1D6536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16E073A7-857A-45C1-A908-94B8AD7C92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CC9444BB-AD11-4FBC-8628-45D6DB4FCA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037AA12A-1E28-4156-A975-5354B199DB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69BCA9DC-37EA-4792-AAE6-1F6F055588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6BCD1AA9-B861-41CE-843C-B42DBA5384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84E03AEE-86C1-40E3-9DF9-4C3A410055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05E7F68A-2188-412C-83FE-C322B2613D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54B161A9-F7E3-4E00-9679-3FC63F9C63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D000A59F-3478-49C8-B858-F5502A39A4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ABB4697E-9361-4CDE-B80E-56E3C595E0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00F8EF4A-FB54-481B-AE4F-696581C1EE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492CB53E-FE21-4D2A-B5B2-A7AAF647AD5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9DFF673C-1E62-4ACC-A043-B4F0F27A7AA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7A05322F-2881-4561-85D4-EE08BBBEA20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74690280-DD21-4F8E-9B9B-571726EE0DE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DCD0E111-DBB5-485C-8442-0E819A3B849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E7C122E5-9087-4267-BF4F-5952449E2D1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9A5323CA-1FEF-43EA-AAC7-8F089B4ED1F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0BEB82A0-1033-4C3C-9BE8-C038AB9E784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4BA08851-8FA3-4995-A0F8-DD6DFD73C22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2BF480F3-6B03-4EF7-A11A-8F4897C83D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57C3E3B0-8A23-4095-AE67-0DDE761EC8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4C473583-6E0A-4CAE-992F-9865EEBDF6E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8FEBB3AC-8E97-47EA-80E2-CB378774575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170BA9FF-C942-4976-9B48-F552F2A7883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BDFAA92A-3FE3-4E1D-B96E-167DB28D93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058E909A-D3C2-490C-8CEE-D1C91DFEF2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4919BF37-EFC6-48D3-8A99-537C40BCFC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117ABBC7-05A1-4B50-B815-8156C68B71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A212F70E-471B-4DEF-80A1-31867141E3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F39F594B-979E-4DA8-AA03-C5FAA1802CAF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A3AEE345-886D-4522-9D39-210369C129D2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BC683C8E-3C6E-4144-A6A2-C63E47ACC46B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69CF7824-C587-479C-95E0-AFEBDA94CC34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12C538CC-1D65-40A4-9E8E-58901E442042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9B8D532F-672E-44D2-B959-0D23BB93673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51B925E2-C8C2-4816-986E-8265070C2FB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21811D12-8EDF-4546-9467-1FE29E8D5A2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E7205E68-44DF-45A4-AB3A-F2EF8B788EDC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471B6A1-DACF-4510-B77C-7F0B0B4C024C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E3BFAB4E-92B5-4F26-B403-9C874608C8F8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6E4D3D61-2065-4B5E-BCCC-606E96E720BE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7DCD9033-B7EC-4941-99F6-43EF554F039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BC1A5A2D-575D-4DE1-8439-182B515988C3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8C02FCDF-ABF7-46FD-972A-0A695AA5E04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629B2872-CACA-4D03-AD15-7BB44607132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F4C89032-D198-497C-B18F-9D5AEB1AEC48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58EFA997-31DC-4A61-A0FB-9C0D2032073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721CE2A5-E2DE-4B98-A2A6-6FEFD4DCBD20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857C32D3-5BCC-40C3-B0D3-CCB36BCB6197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F07BF25B-D744-4392-BEA7-1F9E61F0AA55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7C7D2B92-BCA9-4FC8-BA64-20E006D1080D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C7F4367B-2046-4C7B-9661-D7385ED7397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1506BC61-393F-4017-BB68-58E29868A65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900CD4D2-D5B5-4E16-BC95-D7CACF96B3B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ED3E9C70-CFEE-4337-962C-4C31CE61338A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738F0A19-E32D-45CF-94BD-191D5F67151B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A2097FB0-94F6-4AC3-A5C5-03E73FBDB83D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208D9592-DF9D-4569-9E1D-5E6D5C341C60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4CFB7025-876E-48F6-B603-70133DC119F7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A99755EF-8176-4294-ACAF-57F23A43DDAD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18E638D1-1504-4BE7-90A0-93F0DA726FD4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B83A5507-6BAA-4C75-9F96-B2F2FA3BE27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EDE8F552-0150-4844-8F7C-CBDC8EA724EC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231577A7-0016-4151-B339-9B3B405B5763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90A89ED5-C2CA-4242-BC3B-9D77DF44CD7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59E133F7-FFEE-405F-A500-DCCE7E27A31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78C91C86-8378-4D7A-BA95-FDF757DFEA8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E2BD25E4-AD33-4E09-8E6B-2836AEA1A29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0C9AE658-C413-4E53-AE26-47AE18BE8E8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CC227A92-6BC3-470C-B928-9C883045316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9CDF8CAA-7A5B-4E06-86C4-41C626D2A59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C5DE8FD4-F149-46AB-B7D5-5260DC667EA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4DDE2AC0-8D14-44B6-86C5-E501F7FED46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292A22BB-F64B-4AC1-B448-3D23F5C7CDF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252FE8A3-1573-42B7-A258-059B98EFC6B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29727F4C-3C76-4107-B4E2-EB47A3F9D22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04D27381-E06B-4BF2-890A-F8D63FAB928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7A862AFD-BE59-40D8-94FE-846234DED40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68BF5FDF-38B2-4035-A191-30CB7E4F1C3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7E90CE38-7E2C-4110-8860-D01BCC9DB2E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2FBA0D79-ABEF-4425-877E-1051B47DDED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1450ACFC-5251-4984-84B0-69CE5609E61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CC6C1C93-E771-415D-97CE-D70500333DB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BDD21298-BE54-43F4-A9B3-2527DFAABE75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2FB29C87-CB85-4714-8EA4-D4F15C4F907A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730EAEC2-ABCC-47F8-A2D4-255730FA0F92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F727738D-FEC8-4D71-85BE-B5271EF8D059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CC7B4DD0-58EC-4F7F-BEFA-46ED3FB40AC5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D2714837-1EE3-498B-AEBD-D5A57E905189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886204A9-843D-43D3-965B-60574310AFA8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15991E58-E05E-40BA-BBD4-B6E924E98E4D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3B04155B-CEED-450F-B80C-644A8F73F41A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49223B9D-D2E2-4980-BFA3-C5F73BFADE7F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69E90BD0-DCD0-45A1-9F52-82169D0D658E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76113D48-E128-44A8-9BD0-23CFDBE3ABBD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E09EE669-DABB-43E7-B135-3B06784F56DE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53EA50A2-78BD-451C-9E0C-28047A10296E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4DFFA515-24D5-43D0-AF81-552DC4947202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2E914749-D048-4CDC-ABF4-EA15707CCB15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A553F8B9-522D-43FB-B9B3-00AEF17697E4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A4E990E1-3038-458D-8E7F-59D1E1F52DF0}"/>
            </a:ext>
          </a:extLst>
        </xdr:cNvPr>
        <xdr:cNvSpPr txBox="1"/>
      </xdr:nvSpPr>
      <xdr:spPr>
        <a:xfrm>
          <a:off x="3762375" y="2043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EFDBDAEF-A098-4225-8E85-C84F84F0E085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169D5DC1-5B04-4DD9-8DAC-B06523CA6A75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48FD50FB-C6CD-4F59-807C-0A9DED0A40ED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57C2BA8C-73E3-4F74-8BF4-B373C2F47CE9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F7347853-1201-4392-B41B-462CB0B7A7B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7BF6C7B5-27BE-4E24-90CA-003AC2EEB54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D66CE61E-4EEC-4645-B228-A3BD01A978E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6EE5FE07-1547-4E11-B7C1-B19CE12D017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7714328D-47FE-484E-9E61-D1F90D49320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987957F6-5573-4BFF-812B-A4DBDC3911B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6A2A0D7B-8A34-47B8-A174-69047E761A76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119547D0-1C67-4AAC-9FD9-62F2652B722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E5265E42-352C-4C76-BB6D-A83B9A0EA40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B77F16FD-B668-4037-96F4-FCE590C2F51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A6D6FC62-4946-41BA-82C5-C3942DB2FFF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B3BA97DD-F019-409D-8958-90726B64A0E8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A4D7D8F1-9F72-44C3-934F-7EFB13A6632C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FD4710F3-B995-4470-9639-EFB350B3D4BC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038047DE-9E6F-416B-AB27-D9C50362B8B2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9FAE90F6-59F0-4F96-A667-481320EA40A9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53F6FD26-0420-44E8-AB28-6ECC27BEB21D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A6C0B8D9-5C4F-49EC-B2D6-456CD8290495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76C7B9AC-5CAC-479B-9CE6-0A2ED20E5B1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418DEF4E-1440-41A1-BF6F-82B03AC218BD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43113E17-DAD6-40CE-8B58-6B735EC015C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149FA8F-8764-4AE9-9082-1BF01441AF59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F966E425-8348-46D1-B6CE-04AA614CFF2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EC373508-19C6-4EEB-B721-FEEED5CA935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C2CBF55C-BF35-4703-9F8D-60A8AD89821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D3EFC12F-C0BE-4950-A04C-D5332568171A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0B4930F5-0F59-4402-841E-4D055F6E090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9D5F3427-C4F6-409D-9389-BAE411BB5CB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F54BA405-5A1C-47D0-BC27-1ED9817022FD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CD5F6FDB-8FD9-4507-9CF7-E3642F498FA7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1E52085A-3C97-4C57-97ED-24E37AA47A5C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B71CAE19-E494-4204-8933-1597B4882D0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6FA5D95B-DB11-4184-ACC7-1FBB22F1E86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D2018A4D-8922-491D-BCF1-9322D31052F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49D3263C-756A-4EC4-BB58-76B2AA283801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180EA7E3-D339-43C1-A1B0-D09B4A2C2E97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2BC27BDE-A62C-42C4-B66C-092B26BDC16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07A6A9D6-A69B-4972-B559-87BCA2B77E7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4AA524D9-1A5F-4652-813B-7A00B5EA719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FBE9F112-D8B8-4C76-9A05-239DF5C6190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47D3949E-2EDD-428F-8E1C-3A2C81A8213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A5C090E-ACBA-4DD3-8AD4-BD18E8B50F6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A3A375D3-6882-4E29-8849-3003A2D287C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772C84EE-C3C7-4EE5-9A83-3567F8D0C80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9EAA95EA-4B82-4CB9-A248-35E58F64188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A4F5AFEC-412A-47B0-83FF-7161B880F28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06CA0AD2-E2AD-41CF-836F-D5CDE34E228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6C10C0E2-E3C9-423E-B72D-A2652241F73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EE1EBDBB-CA61-45CD-A748-54C038D11E0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A7C72219-E588-4CF0-BC4A-6549F2A1AD3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EE965754-3506-4C23-BB4B-BB4BD78A07C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6ED0BD56-AFE0-4C3B-8A68-49D243FD1BC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6C4C7435-EEAC-4A96-AA4C-AE573698E48D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D4497816-61F0-4911-8B4C-F4E4E4C5BD7C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84310D0C-56D9-4001-9B7B-B9DEFE925A4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30682A4E-4A89-4013-B73D-A3021B48C2A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EBA89B3C-45D8-4CEB-BB0D-B9A5500DE2D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F8CA7862-F665-4B73-BD3C-319FAEB79BA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E21C865F-AD81-45C5-BF0D-C3CC346632C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DEA6AC8F-C7BD-4033-98F6-B2137A238CE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611EBBA0-3745-4E34-A3D8-E7E7A0DEACF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F4D3A8B9-89FE-4206-872E-E2DC401376C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8B1EDC24-F7DD-48BF-90FC-A3E265A5060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C90A654B-085B-413F-B938-04186C501FC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A510D3C6-9307-4CAC-96CE-59C0094C3BA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CC3B0CD1-D3B1-435C-802A-733455928DA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8F2C2198-7220-438F-8300-86800D7B952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CAA46BD9-F85F-4AD1-99EC-5EDE8036D2A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93FD4329-B23E-4B23-A6BF-5F316846458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89D78A64-289E-4D21-8536-2E8BBFF51F5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F92980C7-4181-4853-9F9C-26B22F2B6F79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81033859-5A2D-4443-B2F2-1EE51DF03365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7960D013-BDC3-489D-A223-FD775968330E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404F6CC8-AD46-4EE1-AC18-01BF19403CC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D33434F5-7DE5-4E8D-BA96-C14268130AE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A51FA372-4983-45D7-A73A-29C3B849CCEE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752A435B-BF4D-461D-B1E2-2BC9673850A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BB3379F7-8F57-4CC3-AD84-A010A1DB420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BC42B9C5-5BA4-48A7-8DF8-35A1A3165D5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39EAEB65-6FC3-4CB9-9F96-A2D95004852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7889BA55-2402-485E-9F00-DE2D5BE5439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9CD5AF88-4AE9-4CA9-A595-59E7234F289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39FCDB58-B663-455F-94D8-C02715C7035D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3BBC8AC7-5656-4570-AF81-59DF958D4D4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30864A3B-D131-407E-A242-42869258D70F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66FA10FB-C2FF-4AC1-974F-0E50B3AE9AF7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CA6AF50D-C9F5-41FF-BEC8-D25CB607583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B112C4C7-0813-475C-BBC9-B8695EABEC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763EFEC6-1348-4175-8BBC-A1E66633E1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7523CEAA-D20B-47AC-A81A-3C4987743E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4F8448B8-4EAA-4177-9681-5B784594A3D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F4F33FA3-2653-4E53-99B8-C8981A9CAC3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0FC6F121-9B7C-4C6F-B0A4-FC0FCECBEF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D83A41C0-02FC-4F94-A561-3329667E99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3CD94224-7AC0-443F-ABE7-BAF06211AF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79E45C1E-8F7B-4A3C-9019-B7215FB9C2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2FD1DD50-F41B-4292-9CB5-AD2A1702E7D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9099573F-14AD-4E4F-B0B7-E1F45D1796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2EDF148E-8F11-4A1C-A885-F502D080C3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4937B5A7-7157-4067-A3F4-6066C21ACF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4DAA10F8-4C8D-4AEF-926F-8920580EC8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981ACC9A-A749-494F-AEAC-477A0C7870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EC3DFDC0-5F3E-404C-9E45-E6EEC5893BD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A17CF712-9213-49A2-81D9-2270056C6C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B7CBB250-2AC0-4AF7-A17B-C0BAAEA4DDF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10AEB1F8-3B5B-47B4-BB84-07CE42B64F2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28CD3F7E-7E33-49AF-A4BB-7F6A90EA26F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97593EE6-26D0-4E12-9053-5C82F0F242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4521787F-01A8-4280-B1A7-CDE61EBF3C6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9A97A0E3-5A79-42F0-9F18-8021BB1C9F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3A8E1EEB-041E-46C8-9607-60677E0E785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E09023A0-0C58-4A3F-BFB1-D9B448C6184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E7E741FA-2015-48FA-B8C2-508D230EB8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85543BA5-F5F1-4B8B-A0EC-6279606BBD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F714EA47-0BBE-4ABF-9F8E-31A790F94D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463C5A01-8BE6-4578-A884-19502CEE63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D892E1BE-0AEE-424F-9FD7-E5E91031AAF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8114E31C-F729-42B8-A9B2-7A9A9389D73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21E513C8-869D-4BC3-814C-ABC64AE43D6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E245D32A-0E39-4D71-BA4F-0AE6E273FF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1EEE47D2-766F-48A5-B6AB-9DF3605DD2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B3758659-1DBD-4F16-B97E-FD56F88C629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5C542690-FE2F-47AE-9C7F-8AA43DE86A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F240946F-59C1-40EE-8038-0A6D6B9BB38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5C804C27-C921-4FAE-AC45-38F71AAACF4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33ECB10B-3BC3-49F4-BFF0-6A0BC79D8F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35E0276D-A5A9-49D1-88A3-63C06234DD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F48591D7-5D3A-45FB-850A-9D616843F9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C971C459-9358-45F8-96A7-4E0DCF3165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D5517893-D4C9-4343-8DC5-F497D4514B0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453A10D5-68FB-4B91-877B-E522A40655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DC95926E-A1A2-4E18-86E1-B54732E1DD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E1223935-DCA7-48AB-AB2E-9C5DFA7001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B7B98F1F-EF24-4760-99F7-365D560727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D1FC6B35-167D-451C-ACF4-9D2EDC912A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3D971BEF-4CE2-43DF-80EF-ACF6F7C5191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8D70C392-AE48-444C-8D61-A04BF348CF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B9E6270E-5551-4264-B4DF-3BC78F606C0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5A1972EC-0B70-46A2-9C56-92C850361D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3A15B7F9-766F-4267-9A1E-975BEA14C24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F739151B-70DF-4ADE-99A5-82487EBF1D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5D646AAE-925E-4515-8214-FEE362079B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3668D943-4922-4D1A-9823-3F490FE189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A7964D71-0C1D-4458-8FA4-10B47825FD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F24FDB51-BD73-4ADC-9DEE-B3F1099BB6D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623E90DE-F71E-4D0C-AEB2-0131B41C23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B932677B-ED11-4546-9A1F-A032166877D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2A534367-4A03-493A-8A6A-D0612C2E94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28353EAF-FCE6-405B-8434-C4000BA0C3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65047471-EF51-46AD-B7DD-B3EC5B5123A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40CB29ED-1FAF-4497-85FE-900992FFC56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A8084173-8BE4-41D6-AE25-E6E081939690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1E698ACE-C10F-4E03-916B-648C271EE778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9B34A113-C700-40E3-BB92-65C483CB5DE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3147DE63-5057-4E9B-8E3B-65CE95D063D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AC95D1C7-CA9A-4FB3-9440-923D5F01DB6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E85FE96E-0CAC-450E-87E3-9697AA1BB7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648D7752-4718-4450-ADB0-C7682605061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6D6D849D-0922-4478-93AA-36B001316C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75F48886-920D-4E5F-9107-B7045AD8A0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A2BD3352-2B9B-4012-B469-7CAEF2BD52B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452737D9-139A-4864-B3BE-D69AC618A75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4E47F5E6-E4F4-49D3-9CF4-63FA1369B61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93C96614-E533-40F6-A950-52C8B71AF3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8FF86374-FB46-48C2-9E2F-B6295080C7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86C7BBFE-1A94-4935-B55D-42F6A5F99E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29053CF5-397A-442B-ADF8-DDFF872087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2E79C359-7FA2-46A6-B0AD-514365C5A8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DA0E6553-B1CA-43AC-8FDB-4676682FBD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09BBA901-4F58-4429-B812-99624BD3285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13EAC6F0-B994-4C39-A1C0-3C3E751F1A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958A5D73-D934-4F1D-8E24-2943EE6741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CF3A22B9-408A-4C9F-88FA-3B9E0DE58F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CE01EA49-736A-4AD4-944B-ED50E9780DA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51F8D86B-DCD6-433F-BC1C-756B619EC9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10D712F6-6D4B-45C1-87B6-7DD2F84534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7E935BD4-417A-4E2B-8775-673550F520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A35F5150-FF8E-4277-A598-49C2C6ECDD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3F67135A-728A-4D9C-B72E-3F4001AC57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F437A325-E2FB-4C24-BC1F-D717162851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79437067-616E-458D-8BDC-04232C0CBC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6178EF65-3F77-4FEC-B525-BA6E289EC0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712F7BFD-9400-4D66-ABF2-CDCA385576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42ADB80E-3AEB-4A1A-AAE5-948F3DEB03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F65298E3-4999-43F4-8A8D-36FF13ADB0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AD1FAB7C-885B-4982-9A31-6175F7AE01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7278A27A-FE74-4CBE-B2D3-048AA506DE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679BC2AB-8A43-4324-9F7C-2328AA7F391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D22007CC-948F-4BF4-86F5-7627E23CFFF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0D992E82-EFB8-49B9-B1D1-44E0A8D354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7EB739E1-6D30-45C5-8030-B221C12C56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6E6CB848-642E-4913-B158-3601E81E17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F1B99F6E-5268-4F50-A160-EFAF37BE21E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E5768503-20B9-4DE6-9524-83EC67D4F1F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13F72AD4-D066-443D-B7BF-A1847FFA9C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ED54410D-1B5D-49C3-A2D4-E17157C591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6CFDA080-90D0-4A64-8CF4-30E6D75D67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88217A89-5EB5-486C-AD26-88FE2C9D7EA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CC746E66-D52D-4AA4-B1D7-2905DD0B8F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13FDFB80-4D16-432D-9536-D734DFD45E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D56E6E69-8A24-41E5-B820-AC2F637ADBA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B69EE95A-1A1C-4DBD-A56A-DAFCAC864E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C79CF189-83F4-4F5C-924F-9744AE7845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027B8AFD-3C7D-4DC7-9B13-9C82DD5501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94D70667-9FF3-476F-AB85-BD4A7274FB8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CF1E8E96-89EE-4118-BC99-CDEEADA671F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D5B47BB4-79E8-4F7F-A9EC-5E9A3A0096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BDAAB80D-E624-41E0-9FFA-036D40AAF75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1FC38FC5-6EA3-4F98-80BA-2B3F5782EB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202A815F-9A94-4A48-9F89-E024B5363D4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ACD7CC9F-F60E-4887-9025-7F428EE4BE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B4D79AC3-E928-4DA2-817C-063AC13457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786C6974-D359-4438-8536-A42D461122D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CA58FF1D-873E-49A2-89CE-1E3F862F67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0B7C9AFC-EBA3-4921-8115-6A79004DEAF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1EF5DC18-E1B1-45BA-B355-B04EE44613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49290D22-53C2-42B1-8FB3-BB60C18994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B4F4DBF9-D0A2-4181-A666-F6DAA38D16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A1A118D2-FF30-4C5A-8119-8479227FEC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9F2D1B96-0677-49CE-A460-B626100D1F0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F70335A6-C720-404F-903B-5947E3BF3D3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E5A28649-9FC2-4816-B347-DD5548A7FB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703746AE-45B2-41E0-90B5-29035D6887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E4434039-0F36-4C2D-8F3D-42F9A6C23C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9324FAC8-86D6-4025-BFC1-85B0CA5E16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10FED3E2-023F-4026-8EFD-4229A478A6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3D334C78-E780-4748-AABA-246C496F80F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180DE7C2-4450-43CD-8FFE-FB14E10D3A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DBF53CF3-F278-446F-8322-3605AF1C55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C9DB8EB9-80C6-4F98-A64E-1AD2433BCB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43319C00-1F47-4431-9A28-47FD9A19FC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E8AE357E-278D-422A-B2AB-564FFAA7FC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D1477C56-7FC8-41A4-926C-650963FABE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CACB5188-5927-4FB7-8856-994BDEB613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5F2ACFC1-EDEB-4D03-A203-DAC8A3E883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56634B86-4B6F-40CC-AE3B-9F3ADFF605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E5F8184B-62D7-4798-B4B5-3D4C4F21E1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8D24ECD6-52A2-4CC5-BBAB-AA34C529B3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3BA724C7-D138-4F4D-A336-BA17BEDDD7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DA2325D9-41CF-4D06-92F6-C4878AB2C9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6A0CE5C3-6C6C-4A26-9A39-89AE0FB83B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12D8011A-0961-49F9-BF66-81D65DFC64D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D9E4E218-4A3C-4DC7-B2AB-EFB579B2B78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608C4043-60FC-4E9B-B94D-3A33CD9AF8A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51DCC3C6-0ECF-497F-81B5-2A57DF18E41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98EFB485-A43B-4664-BB3A-B4D48E20B0A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8245DB26-4395-4820-8030-DACFE189884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13232AFE-0ACD-4941-9FDE-1B31AFBFD7F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23E46FA0-0A90-4B57-8ADA-D1A1718B052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91EE251C-A57D-486E-B5C0-63517AC972C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7DC61DA8-83D8-49DF-9778-6A973A35B01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A4ABE013-B85E-485D-9C79-34290B33238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873E037B-5DA5-4CF2-8F14-56C3C74CB21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A3CAB32E-E2D5-45C6-8CBF-E91D79A80CF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D7F52011-89BE-4FBD-9380-93C9BBC4575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D19CBD22-9EFF-4F1E-80B7-A7E9BF53C01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70042A13-A6E6-47EE-8ACA-50D4BD47285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71F6C8BD-9D8A-4956-8EF0-9F958C9F5B8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BC5E39E0-20FD-4EBB-AAEC-051D3DAE2AD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781096BB-021C-4797-93AA-8CA9BC56E91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12649EA9-849D-4FCF-8599-3CF340F48E7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D67FD09A-190F-41A0-9589-36F06847576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3DA4D72F-FB43-4F50-A2B6-71439F0646D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0BC1E270-45E6-4C1A-BAF0-2F42D6F09E4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8DFEE61F-46F6-44BD-8014-C8732B1F98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AEB2360E-2391-4C63-AB84-C0585A63F8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A2EF969-16C5-4D1F-89FA-6F8E34CE77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5EC57648-0089-47D0-AF67-132F8E5E294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9A50C14A-14C2-4949-A8AE-0DBA777C2D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46E05B17-9C18-44C6-BB34-D2D2BE680C8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4A9467F0-73E1-4DE5-83A3-77DE7562CC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37F152E5-16FE-4BE7-B068-48226FE911D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0BCCECC0-302A-41D4-B9F9-F20127089D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B3311576-754E-49A2-B2FA-2AB772A2B1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CBA50881-73EE-43FB-BE89-61BEC78CCB0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BA6BC677-C726-4A9A-94E6-F5AFA3CFC3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B1E5395B-620C-4095-8113-FE092D3364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D274E1A8-2509-4EAF-878D-39C4D96472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4B00618E-27D2-4478-B5A5-62A0D7368A8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4839B4F6-63FD-4C3A-AD33-31819CCF22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308191B2-CE20-4324-9B54-EB9FDDF8E9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A2C9F523-0215-4955-B6D8-24D54051E9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21CD25E1-7606-46F4-9552-7F2B1E3FF6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1CE4AEA0-A74B-4D75-8EC8-66A6997B47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10F6D609-853F-4B2C-875A-947DD99CBB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D7C740BF-D640-46AE-A89E-FBC477579A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ABCEAD98-9402-4243-95A1-BC19354BB3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69B1DDF6-FF62-4D08-B6A1-452EE95EE8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BB17CC5A-2DB1-495C-B292-E59783445C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4788009F-F44E-4757-B96D-9C8710A146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6ADFB9C0-2908-4CB6-B9D0-F77004DB79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7DC49882-D0DB-4978-97A7-9E0087A179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A54F88FC-DA6D-44C3-A78F-B98CA6D54A0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9482A932-2842-4935-9AB9-D92A2A6EF1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231B5A50-052F-4B92-834C-29DF4B0663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A5D739B0-55FB-4C03-A373-E63FA58B02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C2F79F2E-BF7D-497D-9706-AEEECA8886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C09B6483-BB52-49F5-BA8C-7714300570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F271A9CA-2206-4CBD-A685-2B90669BFF0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753566D0-64AA-4A4A-A622-D0D15E19CF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306E9652-742D-4AA0-82F6-9E916EA658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7148AC7A-DF8F-456F-83BD-23F362FABC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D82DE77B-DCE5-41A2-ABE6-DDB7C93FF1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138D3E39-57F4-4D2E-9073-9D043ECAA1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7F37DE69-66AA-40B4-9B3D-A045D29D24C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1AB715D0-A804-41D2-A369-B4401A915F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35B3B3A3-A589-443F-A473-7D6A7F58FA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DA1DF697-9BF0-4198-8E10-9221614B03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957CCE98-1CFE-412C-BA72-A6E917F475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230F3EBA-E07C-4D19-A2FA-C080FB9C06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91C7F3CA-524A-47D1-AB20-3DEFABDDA4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7D4551CD-2306-4619-963F-7934425C4E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E42C03DE-F9B9-4BCE-866B-028942B70EC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2C1265C9-0D80-4C04-9CC3-B63591811C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41297444-85A3-4FFC-A2DD-0766A29B38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330EB68D-2455-4983-856F-FF2104C18A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4C9F2779-BF41-457F-9F9D-A72F35C86D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86A84230-DB77-4297-ADEE-6198273AB2E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73893E06-59B0-4A05-8A64-7A70FA9FCB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A7B97A52-6794-4542-B705-EBDAADB9CD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365E027B-D277-4A4D-9421-C9BDED199E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097C2549-4FE5-486A-9FA4-8D7022A7FE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50091929-06D8-4C20-9983-9D13B9DE48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08A7AE38-B1F6-4D4B-B0EA-665274C9DD0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EB5189A7-45C0-4196-BEF3-99E2CCFF88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04D332D1-5DFD-462B-89C4-13C40DD125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D9685A78-19A8-4B30-8136-307C71DCB6F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F9423CAC-4570-4EF8-AA99-9CAF83367F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DAC7BFAC-A6D3-47EA-9EA1-78EBF3102F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042A2AD0-8C3B-4073-9245-C2C808CC5E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E875BA68-0DA6-48E7-B51F-CF5DA1934D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2827BBD0-73FC-4A4F-A405-9B3086E822C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D9AC4F15-20E9-4C86-84BD-A2B86AD845F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A27560CA-82CD-44E0-98AA-5E30A34CAC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8D2401C5-034F-4EC1-AE26-C9C0AF30AE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2D3477CE-E2CB-4BE9-9F93-1CB937104A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2FCD0C92-A901-4C4C-97F2-BEA4BFCE7F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E920F3CD-F5FE-4D63-A942-E40915C21A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48073974-517F-4CB9-9BFD-04981F1A9E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002B978F-3DAC-4A65-9C7F-F5BE9FA3E4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1448A819-655D-442E-8163-AEC308AE09F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5DEC5884-AFE7-4CBC-887C-9E4B08CE55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665C824D-C545-42A8-B3BA-9117FDAD15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AD82759F-28E4-405B-AC25-554086C7AA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B40513B9-7A4E-49C7-8117-88DD6570C66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41405995-087F-4CCC-8DDA-C663AEA9A0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0D947C2D-816C-4766-BF2B-FC8754D160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7F8EF22A-77CE-477E-86A3-29801E3BF4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B3E2713E-B794-4230-A599-1B77E47C63C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6BFDFBD8-CFA2-4A24-9625-CC890E2D6C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CAE88BB8-2342-4AA0-BC64-7C648171B1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45BD814F-121A-4245-8364-3C469234A2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2740B739-02D3-4BA8-BB20-CD281B869FF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CA7F98CC-4845-436F-82BD-9255FDF4076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4551FF8F-44DA-4B15-9E51-66DDE4CF6BC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B60EB6DB-193D-437B-9D65-947158F1DAE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F89C4538-14F0-45BE-8945-2DB3CA00666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0E71AC47-9477-4705-8A07-B8C2EFA5178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51A616F4-F2FE-4184-9035-2D861AA4A07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1F3B46E7-51F3-432D-9776-34C6379C63D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AA50A468-1372-496E-8680-900293B09CE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F1D20D5E-0868-4FC0-92E1-AD949CDF3F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5C64CAB1-C138-4A71-97FE-2DD04CC8AA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37DD08DA-13DB-4C0F-B343-95B36172D76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E973C401-95D1-43E2-9045-16C08B877E1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B6E73258-DF58-4B4C-AA4E-80D5473899F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DD4EEAC4-2998-4710-AC41-0171C40098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4C06B9EB-A908-4698-9610-D488974713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57D1222F-97F0-4469-98E1-276F791595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15096D1D-6C01-47DA-9668-FD33898557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2F828315-8EEE-4F5A-9614-160BAB63E7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9E86B8A3-5380-4A8F-BE42-BC82D23299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CB667784-D780-40FE-8243-3F8C31FF150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379F4295-F50F-4B65-A83B-AF0E608D64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827D0B13-20C7-40B3-B852-DC6A00392E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747D7C72-C80B-4635-B362-AC434820063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942347E0-A4EB-4C59-926F-8C708D9057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4EDC8A88-6BD5-4343-A7CC-39D756E692C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FAB72A94-6926-4E6A-9F77-00E09E4D59D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03B21B37-FAD2-4D87-98AB-85CDA10531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2556B44B-5482-442B-A5C0-2F7F935B168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0BA7A9DC-D628-494F-A9F6-61CE6FAAE74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3A7C0AF2-C4BE-432F-A805-59A79417604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888899BE-0E65-4907-A3E8-EEAE856F2A1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661EA923-403E-466B-8812-BCBC3EC65C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54A0E5A9-033F-47F4-9F90-461CF50FB23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E1BECFE2-6AB9-48AF-9770-E4AFF7E20E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AA1AEBE6-68F0-4BA5-A02E-0D9668857C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6028024C-58CA-4BCF-A540-62CC741274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916038F8-8492-4355-822B-A985781E48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1B971345-C03E-47FF-80D8-730D43F277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EAAB1CBF-0794-4D51-AEBA-8200679A05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B503A044-2B89-47EB-BE37-07BFF7E704C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70146971-80CA-4394-9A23-973321A245C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68E5928C-298F-43C4-95BB-DEB4924C9DB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EE2F7A51-3570-447B-8A4B-531A0474680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26E3F6BC-BA2D-4A7C-B9AF-A07D9ADBDF9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FA8CB050-12CB-4539-8130-80DFEC5A742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038FAB30-7A52-4E8A-A727-2B5553C222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3BB8D153-381D-4AF0-8824-8AAE0FAA00A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7222636B-D9AC-4C6D-BE48-7654B06C1F7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7862903F-3D57-4A19-A459-3ACEE5476E4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324A5573-3605-484D-ADB4-C1A255573D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97EC8AF7-BA63-48F5-93C5-409BD4DE72E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12BF3542-9FC0-4327-AA52-ACAA6A6228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BA915FE0-0712-4937-804E-1AB19C9635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C0A0954B-7236-4849-A994-79E4E01B1A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73E806E6-84F4-482A-83BB-BC9C79455EE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CB95F335-D72D-4C8D-A791-C75051F7F6E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FBF2B45C-3EAD-495E-B250-98DB185468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D3E6D30A-48FA-4EA7-AB33-860FFB2A175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BBD16EBB-0E1C-4565-B7F6-59FCE588EB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D8B95451-D232-4575-9529-BA9C0F48DBE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22ED6769-34B2-405A-87E5-D83DA968B0A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2BAB0AB7-F5D0-4A52-B1EB-0A434CC27F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3CBC1509-74A5-4336-9D94-E170794F56D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6FC1269B-4395-4424-89CF-E3578C7E3B1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6D6AD0C6-DA64-42FD-AD6E-7ACFCEA6DC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294CD911-6F90-45E5-972C-0781F7F418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AD73F2F7-8BDA-491C-B923-2C547539A3D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DA21CA5B-DB65-4244-9238-C9C3C23D2F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CF4C4E82-A25A-41B2-B328-20C6CAE362E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D55618FE-A298-44FE-A822-E4F56ADB3C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1B4153C6-703F-4B87-B5D5-0D961CFA24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D5330A8F-2C05-47F6-B9B8-E154D7AF40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64EDF363-877C-42FE-94F7-8DAB2CCF536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E5BFA6EF-96BC-4D1A-BA83-2EB9B827D6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7D2D3AAA-F3BB-4693-ACD9-60B83EA9F9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9B6CD41F-EA58-49D8-AC7F-7C1688609D8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3B2E5AAD-4EC3-4AC4-8EB7-D68700889A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B5E9DAA5-1436-45B0-8F2C-96AF22ADCA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B6CC8CF5-6B24-4142-98A9-89CCD9985BA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E4E015B7-8845-4E9E-981D-E36ED92CCF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6290251B-B723-4F65-9EDB-88AC5983CA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3D5EA6F7-F735-466B-966E-F475F88675D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74B8C149-1925-4699-BB8A-82E4FF533C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81B0CE43-C112-49DC-9537-F3003991FD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A95EC608-5EBA-48AB-B653-A4D26AFA1F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5D7E0554-103C-4A9A-9D64-9D9734181B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31163871-06BC-4B3A-A3EE-DFAA7648BD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B16CCBF8-463A-4596-A533-ECC73ABD53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B5A6C00F-3BCA-4E23-A997-E791C65FA0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773CD003-A3ED-4EDB-B3A2-5436AF1B88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2C4A539B-9204-4D0E-BA79-7C5C1CF9F3B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A47C8CB3-44E5-4846-B03A-4DBA0867A51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2D62873F-E042-4B02-8D98-B8CEC2F7E2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536C2029-745F-4549-93C0-F148BA0B29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99D6AF38-C544-46BE-A5E5-3C0DFB3E7B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722093D6-C086-4400-B114-9CC760DB85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2689790A-39EC-4E6F-AB17-40708C9CF64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59CBBA56-171E-4C0B-89D7-3B40482830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91ED08EE-D755-4861-BF1B-69E613999B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019BF486-AEEE-4F83-A39C-A6250939EB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BB5716A0-655B-48BB-992D-FCB63D1B4D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44A5AF96-ACF2-421E-A280-6CB150FDA1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D36082B7-0D2A-4750-B058-D2853A0E9D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3010143E-7DA7-4F0A-A577-22858631D7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EAE5EE60-0D30-4BA1-9EE2-C2C93F547E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8E87291E-8820-4322-9CBE-DEE3820DAA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CEB6CBD7-F230-44CC-905A-DDC14EE8A3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0A80ADDD-E4F9-43A4-8BF5-1D54F05033F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5ABB01A2-77D6-4B16-923A-166F0942A8E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A7E5FA06-111B-44EC-B67F-F1E8E0E711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67510A67-20A1-4BF0-9B21-D22605C684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97315A17-3DAB-4EB5-9BC4-594E3EFF74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E0C44851-BB31-4169-8C87-D171F0C91E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207D1558-06AF-4859-8C74-0B12D015A7C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347FFA54-54B4-40E0-B3E0-A58B754B80A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6F86F2B2-5D5C-46E2-A13F-57A2155BE28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90631EA6-94A3-4E3B-8AAE-7C4E192862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B23834BB-9323-4910-ABC3-3BC2458C7E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709C9BC3-8C5F-4E5D-B91C-688F527E33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F7B974C1-EA93-46AF-B495-9FA4DBFE6D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F6951AAB-DC35-47BD-BB0D-98B497A3BC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BB44C4C6-CFA2-4D8E-BFF1-6A71B7123A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8E144CE9-5829-4D51-A697-4345DA069B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492C15BA-B73A-45A3-8C35-14B46E3EF0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B2C4A1F7-B2F4-45CD-983C-D0DA0B94259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82F1939B-7B86-4F0A-B7CF-4A84B192CB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78EA24DD-5BB8-4E3F-A774-7692EF0D57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28C6ACD7-69A3-4A44-BAAD-4F1D5C635E7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8615ACA5-0441-4067-BC72-3EEBD1D5975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4E641F0B-3132-4FB1-A581-254B6F4450F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8E404D53-8CE3-4CA7-8980-7570C6CEC7A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6836DC6D-448C-4604-877A-8A55F2AC8C6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249D13A8-DB58-42B8-8662-08214D58CB8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DA6CD3C2-C71B-48C3-A92C-E9091DDB154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CA6F26A4-82F9-43D0-9C16-EFB98E2501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2BEC7D1B-C6FC-4495-B386-C6742191EE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F9B9D150-D5C8-40A8-8FED-DE4DF3BD5F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90EECC6A-C316-480D-B08A-E9407D9176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2A329773-EACE-4F69-A3B8-6352E43221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571712B1-0E61-4FD1-BC10-09CB70FC85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504748A1-D3C9-40B4-8342-8C8A00C1EF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290123E5-DA88-4F2E-8614-02F239105F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BE9C6F59-EB7B-4537-8FA5-1ED14CB1B2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200905B1-3E85-44EF-8D33-4DB9862973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6132FAF6-A018-46D4-9A1B-443D169FD5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6210FDDA-DF1B-4968-AC9F-DB64BF5B14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345217EA-53D8-4566-BFA1-40CA57F773D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B0F92ECF-C861-484C-B22F-9479B1ED06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BAD23FFE-9627-49CA-BA54-01FA98E052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92F05634-4B06-4A08-8385-A61D75D0FD1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8D0F180E-5654-4946-B191-487F1AFBEE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F46DDF28-3901-4309-9469-2EC40497BB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66710F0C-04E7-45DF-9A28-DE84E53FB8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DEEC2236-EF3E-4C72-A70F-C5851EB050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E5797CAA-7F53-4EB9-9B33-0B03856D20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3BD64014-408D-431C-8587-3C3C846787D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32595919-5CB1-4249-8C8C-E5C50D2F62C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BDC060D7-9C2D-410D-86FD-A380ABA99F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AEFF5E47-EAE2-4069-90EB-764DB303F11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A9DE0C00-5A2F-4134-B275-531A5E5670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FC9F403D-809F-4EFC-99CC-90F43DEEF9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5DBDC897-E24D-44C7-8A07-066C2EFEC1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429556C7-1895-49D5-9345-C6CD354EBBD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ABB29532-5C51-4AF9-A044-95DE4BC074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B2634752-2F8A-4532-9DD9-B0EBFA1C1BC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0AB00515-A6A6-4CF3-A427-92BD405150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70A8E008-68EB-4AE7-918A-A973215584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10125E1B-8A18-4BE5-B303-2019F5F9C4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AAE99551-1DAE-4F26-A6D7-DAA2918902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DDEE04D3-8DDC-4CFF-9DC2-86E3C39A715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A7DD6960-3A0E-4434-A2C0-B557A8886ED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2098CEEF-C3EC-491A-9C40-62700BB5A4D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6786953B-2307-457B-819E-8B2029C0DBF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B05954B2-7992-4492-8F51-1D1F7C7C47D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2AB27D1D-7852-4155-A995-B2E45F2F72B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8BBC8070-5823-449C-9537-E973DD8C974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5DABE43B-D56B-48C9-8176-241BE2F839E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E5D7F7C4-F720-46BA-955C-4E082CB7DC2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0D05D23C-7987-433A-A8EB-0E97F86B67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DA3CCA1B-DBA6-426E-9ACA-F0AC8BA6CE7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14AB13D5-1544-462F-BDAB-5258205D3D7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1487E7BB-01BB-4872-AEFF-5692EF53C5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FA4B9B3E-AE0C-4562-BF03-28EFA079F0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8991F8F4-47BB-495B-954F-84A1446EE8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10DCDBBC-B012-4ED4-9101-C81C814307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2D04047C-7981-4C8B-B884-29327250B68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14479E1F-8012-4548-B36D-44D322055D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FDBF54F7-1F9B-46A5-B517-5C3FFFDBAD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207BDA5E-8287-446F-8C72-54EB5EC0C4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CF081E36-717C-4201-96DA-AE48214D932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A322EEF4-7C08-40BD-9DC5-C554B9D859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8832BA25-83B1-4CED-90A6-EDF3801E22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7DC162D6-EB2D-4212-937B-6A6544F39B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310E4AD0-A0C8-47F5-952C-2F00FDDD67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EC1BE428-F2F4-48D1-8BAD-565B050ED94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80B6407F-F4FC-4608-89A0-7A59F198CC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14C36121-0CF3-4159-8C26-CE25DEB0CB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186E540C-0236-4CC9-B5F0-48966B0BA26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DEE7205D-BBD5-470F-816C-EEAE3B114F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7222F69F-23C8-4EC2-BA8F-7B94BE03B0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EB083D28-9524-46AB-8466-12823D444B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08746180-32AC-45E0-89D6-74B09F4FE2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B6D77ABE-9F9C-41DD-BCBD-23E5524B56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2C8D231F-C8C1-4D75-8465-1D16AADF2B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DD66BECC-2BA7-4D3B-A6C8-6DE4CE0537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58A2EEEC-F13B-4851-AA81-FD5BA3B4B4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B94BE7DB-4078-4680-A0B4-401090DE41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0BDACA18-5EFE-4ED0-AE55-DD29248950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19D22976-EA5E-4999-9C46-742E93FB19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37A3B78A-9CC8-4969-B2EB-336130C3EF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E2CAE8A7-6688-49B1-8CF4-6C2D239998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7BDECCDE-C13B-47C8-AA0C-05BCF561F16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3FDDA3B7-9343-4EED-8A05-C066277310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25238AFD-6FE1-4FDE-8070-6624ED351CF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38A373B7-C327-467B-A1B0-627D79FEAE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06E60201-3257-42DF-91B6-5B67036DF5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5B2E43B4-2C2B-458E-905C-37818AEEC9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9C4D7A4A-DB27-426A-A3D2-F3255CB458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4A82A887-93AB-4397-B127-BDC9F491787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F13314D7-6ECC-46AA-8B00-2B2C40012E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56750FC7-DDC1-4EF9-B444-9E4A723EA0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CF460633-8F84-4A35-B288-44078BEF63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89350550-FF02-43C9-8232-B70D21F1FA0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5D73BCDF-5098-423C-A2C0-C5625DE15BE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42D0BA2B-E021-4391-944F-A94B6042B5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108111BC-7BC8-4DF7-91FC-E336CE2DAB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FB68A17D-DF69-4D65-AB01-EB3903F6DA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22AAB3A6-CF92-41C5-AD8F-FE9E39697A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FE5DE67B-D4FC-498D-B34D-D6EA0171F12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EC0C1059-08DA-489D-9DB3-837057180B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C880D380-4309-4AB8-BF9A-ED29DA8F4F4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41D86429-0A83-4350-9A85-AF10953C72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8D9618DD-7F01-40E3-A2E5-7E68C34BE4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CBC38400-0728-4D43-A3C9-5D6117989F4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A555CFE6-FC47-431E-B718-8A8107C224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3E0A286C-9A11-460B-88CE-898C01FA20E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CF7589FE-2A79-4985-934E-8ECD76C966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7C105822-347D-481C-B69F-F5ADF4A2E1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E72FABCB-07A5-49EB-A20B-AF4FE4E492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5B957129-A492-4D69-9426-19C2F84BEB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4FE1C541-B9F0-44C7-80D9-9B507F9F476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7612E5C9-6791-49E9-82FE-C6843F2A34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DABBDD8A-1AA9-49D6-A031-388FFCB5C6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C19D57D0-3350-4E32-B52D-00FC540CA4E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FA08AEA8-3C15-4081-AC8A-BB1AEA43A7F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293AA198-1929-46D4-B75C-224DAC78A2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D77EA02A-D418-430E-B01B-628088BFFB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E7722CD9-9AAC-4F6B-82CC-6A1DE03845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CFCDF539-A0EF-497B-AE15-76D1EBB5C0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1E84CA69-B332-4306-8D67-11A8032850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97A98847-658B-4C8E-9F14-7D74ED05B9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E4E2244D-F86A-4391-A845-50EE41A13F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ADCB9B15-8571-425A-8697-F2A02415E2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97ED6689-13E5-48FE-B78E-FE728447A3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63B4E6FA-0D05-4F47-AEE9-7B1990728B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D9C6A045-AD42-4149-8C89-A4756D316DF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C8850001-C68D-4EAE-9737-168EC68AF4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3E4076F9-6FE8-473F-89D4-FEE994FC36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09D12F69-0497-460F-B5A9-3A0B3B996B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CA5D7728-6452-4149-A938-5D12C1280E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030A03E2-70D4-47BB-80C4-5C9A770C654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1B10297C-05C5-434C-9F9C-93A9208DC3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722F16A5-3D64-449D-BB8F-DC8E08D105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3B20EFAD-66EF-4408-B07E-3F1B88C02E3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74C07F9A-8A70-4F0F-883A-7A827ABE26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B094AB3E-9E9B-4397-B4F5-6068C0C81A0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F163A7FD-F451-422F-B20D-F197769CA8C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8DE1C98B-5D8A-4CE4-B764-7F8DA1B1281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575F8E3F-4A07-4698-BEC8-3F464875CCD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02EC374A-6455-42EE-A88E-0E58103DE86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27EA9DB3-7A0B-4156-AE64-2E46769FF34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0AB087E6-9D3B-4B56-B9F7-3B4167B6C30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F1793EFC-E405-41D7-BFD4-3813715DB32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550B327A-B4C8-4B2A-A81C-8B190FFDE82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93C3FABE-23C6-4459-9AEB-E5FC22DBDF3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3493816F-1295-4023-BDC0-50CC67A837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3ECFA7ED-E0D4-45ED-90A6-06C9A531094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D3F952E4-EE37-49AC-B35E-5F2E55A169F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B7F3873B-3F01-4582-98DC-2991BECF58D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07E670FF-E806-4B32-84A9-98DE3035F3D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315489BC-D946-4CD4-A32F-10F41541DEA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A19A718F-8FEA-4F55-9610-79FCA1614F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9DFA45B9-35AB-4A37-8B0C-C0ED1B1F56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374B36ED-1369-4D8E-B8B0-3C4C5C315F3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9F16F319-88B3-436F-98C5-97F78C4E75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1B55CCFC-130F-4615-8B9E-440E971501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A60E8E30-7A92-40C9-A4FA-0865F3DB8E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66BD368C-EFED-45E2-BF59-D18C98ECA7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AC5FF8BF-34BB-419C-8BFF-4A523DFC1F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BB2EA929-D55B-4DA2-BD80-3987DF4CF2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4618FAA5-5A97-4A0F-A3FD-C581F9ABB7C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C49E53DD-E487-4954-BAE8-62517D22FB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1B6923A6-7C65-4106-AC22-857D5618D2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B02952CB-D2AD-43EB-A175-D5E1B5D89E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D2F2DB4B-CA9C-42CB-9F7A-790ECAD774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7C32BDD9-B7F8-4984-9AB1-57E213E333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FE7DF747-09C9-4B88-8228-75818433E7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7DE9CAA6-86DD-443E-A4EC-DAAF386B5E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D0687C72-66BA-48FA-A5CF-6BE08B8B9A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5EBBB1B1-756A-4EBD-87DB-CB058DAE36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FA1DE6D8-A9CB-49DC-BC17-DDDF0EF8479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E0EF6F1F-757D-48CF-A9DF-15A32EFF032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A95A1EE0-4801-4BCC-A574-71027DF871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347C71E8-CA2B-4522-B2D1-FA7B3692B0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ACDFDB2C-6506-4A61-926A-599BA70522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D84B61CF-48A6-4F96-8A23-35D6DBFE71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4FC9D200-42D5-4F55-8D50-118754E5DB1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F3E81834-9F4D-4987-8B38-B70A813E7DC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31D3E2F7-43FC-44D8-8D4B-0C7C6595DE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AEB04653-0F1F-459E-9CD1-43A3201EF9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5AFEA5F0-24E4-498A-BBAA-DF0560E3A6D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6E686376-3D43-4B8C-8712-0C4A404BFD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C7183441-44B4-4F49-BB3D-851686F402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6B1E935C-AE5F-4BB4-AF6D-5E9583A6D5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FE98370B-1A11-47B3-9759-FF75504803A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A5D9633E-8F35-45D4-8C98-6BF4265EC1B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3B65EA42-5001-4797-B0A7-BD24E77AB8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B17CC8A6-F964-48D1-AE9A-9D427F71F0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6E3C046D-0DD8-449C-BE83-36922C6AB5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DD933D7F-97E6-4927-BCAF-E5E83731CC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CC1D897D-193A-4BAA-AB7C-05309D7AD2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18933702-E5F3-4E0F-B904-44AF34A664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55D9B005-D72D-4430-BCAE-942BC789E78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20DAAE4C-511D-483E-AB2A-06E4D285C7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3869452F-E6D0-47DD-8AE3-3A6F5915A2A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3658DC57-FFB8-4C0F-A963-4C6004E706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F20932BA-31C9-4AF3-9C91-EA7FA27C77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ECB6A8B3-8839-4EC5-AB74-BB029879514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715D297C-BFE6-49CC-BC67-C962E654ED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6A888026-D4B1-44DD-AC3C-D76781A55C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EA3E1161-4A7E-4211-BAAC-59C050E267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B22E6ECC-0045-441D-A8AE-DF92EC311B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DCDAE70A-D83B-4665-A952-CDE10EB021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7F99095E-7ADC-45A3-BD4B-904FC95869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B4809A11-EB7D-41D6-B062-076876A237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42FBB58A-236A-446D-92A4-44152AA191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3F9F1BD4-7F87-4628-BF44-C9CF718E8C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CFEFB22D-7290-4D05-97E2-02FA890DCA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F0BFF31F-9B4B-473A-948F-68F9BD61696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6DE49957-41CB-4573-A31E-8DAC71CE8A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95EAD896-3BB1-453F-BAAB-14F29552BD1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2E79E646-EECE-4EF7-B568-517272E652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F9609915-6587-488F-9009-EF333F5C06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A885F713-A3DD-412B-A780-355C574AAD0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1F229F0B-F35B-4B8A-9E22-E7357D165A2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8168D2F9-2D04-40CE-BAAF-2F70EC39C2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D1EEF269-BE64-40DD-899C-46DDB26D1F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11C64ECA-43DB-4F8E-9956-78D97004F9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D25F1E2D-1AE9-435C-97EC-4D697A298BF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9E41E5B0-9213-4A4C-8A99-4AF907A2C45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7C8541EC-4891-432C-AE91-85315459A7DE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3D67E524-06FF-4066-92DF-2519BD8E1C53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803D2360-B1D9-4E50-8D5C-13F4063654D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FA76F070-31FE-4E8C-B2F6-1429B6D43B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DDDA0194-3718-4A21-8A62-413D6956F4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087F79B5-3B69-4C29-AFC4-E50601FD66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1F220AF8-C105-45D8-A446-7E771D71B1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3DA4AE5E-7BD7-48DB-BFA3-2CD83F3ABDF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1EBDA778-4F5F-4906-AACD-506D8CF326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8C3D8D8A-4A23-49AF-A4A1-05311D7D7A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9E751BF9-8525-447B-B2FA-C4B1544848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B66AE0E4-96F7-4996-8F58-D0419244B8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53DBFE23-6BE9-4AA8-B0C8-8D6F64CA163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D7E3C319-AB69-44E0-8F51-BC9942A566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2E527B64-57D8-4C9C-AC65-4B56320CB87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A5D10CF9-583F-40B5-9697-24766DC038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86B88CB3-F601-4D28-8CB6-EABB7EFFB06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1921D9A6-9160-4769-9917-DAAB1839437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D06494A4-526F-4514-A5FB-72441DAC89F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94DA6893-55E3-44BC-A283-01B5AB4008E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D7396043-B2E3-4609-BBA6-229C9ED217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BFB041E6-FD79-4CAD-8B85-B3314D2C6C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5065939E-071D-4B17-A8BD-9F6302B62E3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E97556B5-4003-4E6F-BF21-4CCD572AF3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8AFC54B4-86D2-4DA4-B5C3-AEB6658E4C9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1445E789-CC1A-47E2-89D9-BE34ADFC145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400947DF-B706-40DF-A5F9-59D0DCBE0A0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A710C87A-8A81-4558-9580-69F0C3BFD1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75EF43CF-C96B-4171-81CD-B102880C133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04EA78DA-B8FE-4F06-AF39-ADB7D9EA52E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E0FEA86F-19A3-40FE-8315-405922BBEB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602A21C8-88FE-41E0-8B9D-6CA32A77B22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36BCA135-406B-4473-89E6-78A05B74B4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DE5D7AA1-1320-4071-ABED-D76FF0305CA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E323037F-6D85-4385-B667-DBD2840AB0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C252E9F1-EF88-4E32-A03B-4AFF230015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E60F1054-CA2D-4D5C-BA08-E88CE8B7C09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EABFB58C-7536-4DC8-846E-CCF311D801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A4027F36-0009-4492-A0F0-D382631DE7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8B5C5510-B4A9-4FA7-B4A7-4C96006D26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8182A345-8C72-4B9A-94B1-F1292B797F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D8C4D6B1-2DD6-4453-A66D-FF3CB59F2E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CFE9E0A9-C8C1-4EA7-B625-870E48AB4F8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923C65E6-F948-48B6-B569-2D234F4E47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84FA6346-DDC1-4D8A-8FA5-C3173AC06B8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F315E55D-3D5F-44D5-9E01-25A3482CA0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45F78A96-E351-475D-9106-C9066153A1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30879953-64FD-4554-8DB1-9FBC4C2C91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6AA9218E-9D10-45C4-922C-F33D565E86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BFF11FF8-26BE-41DC-ABA8-8762CECF86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44D7E8F1-CA5A-4F31-9EE1-4BA2B16074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C67F0FCD-F319-43DE-A48A-BF3598F9FB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970354B3-9682-4F76-9FCB-27AA15968B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546C668B-E456-4BDC-B738-41AD7863461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54C5414B-31E1-4854-96A7-A4E33D352A3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AE1DEDC6-2B44-4210-A3D8-E8218281B3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84867419-770A-4E9D-AA46-665D32A962E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AA60FE67-C953-4619-9C29-672DB633573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4BE937F8-54C0-47CB-8441-47E7C018CFC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2F878687-604A-4571-B9A1-FE79B42AC8E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730B8103-45D0-4475-B19B-495A03E6A7C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790D4691-6EDA-4041-A267-747A56206DE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5D7648A1-3B0E-49E3-97EE-52E66C0537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2F420BA9-C7F9-433C-91F6-3ADDBE9D04B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88CD6C2F-4E59-4D21-8E3C-7BBC9E7B92B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E5601837-0ABE-4206-9ED8-C66E9A94E7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BB656264-43EB-431B-BF17-59BEE4E1E0B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DDFC8FCC-0CF8-4EE3-9BB4-FF802D137A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B45CC864-CD3C-4502-A170-BF843AE41D9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6A674D7D-2127-4CB4-B803-ABDF8DA3F5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58F8CB45-A3E3-4158-BE24-E8F7A408E8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32D6F657-C594-4C1E-938F-2A4316E5A3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CDB5FC59-F4F1-430E-A21F-1D20DF3C2B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A57EE32F-2B72-4371-84D9-FF52891B6D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EC00F060-920A-406B-9340-1A505288F2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57A9EB40-E433-4C11-898E-92DF79A98B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55D8DCD2-FF23-4144-98BE-ADE050034F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6601F440-F4B1-49C7-B017-3515101C71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85D63127-5897-4120-9308-4A06F6E7EC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EA1FEDBE-D335-4C2F-A44E-3952A6EFA8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B1F148BB-08DB-419B-AB13-9A40F0528A8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32D36680-0E58-49F8-8CAD-F1C984992A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67CA3EA8-E8CD-4238-B072-EBF39F601B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E42CC86F-8ED8-4A51-897C-08154A6D08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300E8530-C403-4282-AF21-3D9E4F2130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40838AAF-C128-49A7-BDD3-FFEAB227D6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F7C1443D-19DF-4428-BB35-1DC4D18D15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86E07349-E9B6-4553-89C3-ECBBB2187E1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5C8A9683-CC19-4A23-8326-271B0EC734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6F6968CC-675A-476F-805A-A31151B659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F71B7B15-FD8F-4CA9-BB3E-E4C150C796E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326341E2-DD7A-4844-9133-388E2C6316B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E6323996-A8E9-48E9-A611-41793F2E256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F234FE02-3338-4E0F-85F0-40EDEDCD32B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6CEFA97E-92E6-4B6F-B571-F4E73E3AB03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59D49C44-6182-4073-B9F9-75288472581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CD2E1751-487A-4B74-891E-3B27566F065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D782CDFC-22AB-4492-A4DD-39B594DDB47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CDDA540E-8A17-4B36-A348-F0B768285F0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3FB2F103-D443-4F60-9E30-83B6FA21A59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23E9CC7E-CD78-458E-A476-CF4D23BE8E9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0BF14BF8-B1D6-4191-B935-AE6A9D74FC2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D4F7E06E-5800-4E84-9C0E-86492FE79B7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703850E0-9A02-464C-9A0A-9C5BD78644F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12AE0878-50B1-48A0-A49B-9A82FCF0456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797CF957-60F1-4D9B-B735-88091E654EF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23062195-8B70-4298-8A29-0340BCA740B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AE753CCB-9348-498C-88EB-76DB600DA60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615E2AC0-C61B-4A9E-AA73-66B597615C1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34CA885C-657A-4A4B-9647-B099EFF5C91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4E06807B-9F77-4CF6-8DCE-E3F68A4E455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FF94F38D-1225-414F-B455-2B9BBC1D8EE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919AABB6-6646-43B1-884F-6B17A23F690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9E2AE57B-08E1-4D88-A5D2-842E3B6B58C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7547CE29-0864-46A4-B9A9-C21788057A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AF7074CB-6C97-4926-BEFB-3C939228D3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045396C8-CF1A-4067-ACBE-DA6937C2D48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8BF73799-490C-4933-ACE8-4B7246E494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85F3EFDD-3FAE-4F22-8838-1FE772C443E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4B397FE7-2CC0-4415-9025-8FF4217513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9F27C88E-E403-4E3B-8679-75DDC1B423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5D70F185-CF03-4217-B4A6-99212454AD7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DFCC877E-0768-49F3-9739-C1539F2D35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9DF71C7F-9C2A-4B45-B6AB-8F86409321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63D20704-72AF-4A6D-BC4C-9DBCA5C3AB1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CB2E17DC-A4C2-44C8-B89E-8B3DE6B825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088A4F72-0EFC-4470-9486-4908A82190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5213326F-E8C9-4949-833D-686E2D7A1C7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D8138F9C-EB4D-4BB0-BA69-2CFD359077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9E9B5310-EE30-461D-8797-E3137CCD37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C7594C99-2F6A-4086-ABD6-1F91B4F569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4E776F64-27F6-49DA-A062-508C8B4F4E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0063572C-CB6E-4AB5-AF37-4AEA62FE76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96E0564F-D702-4807-92E8-D1B2F455F1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3B7CFA0D-208D-4936-ABC8-32F54DC014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37C5CD7E-5A1B-4E44-8E8F-86E234947C3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5E37CBB7-A696-4288-8C85-B11C6493D7C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68370CA4-230D-4C32-ACBA-434E8C92A54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7BDF8F8F-0875-4B20-9A85-DF797CA7A7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502819DA-2ED5-4386-8C2F-CE82978396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6B1B28E2-10B4-4373-BE10-1DDE54DB91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242554F3-58DD-4DB5-B247-AB7B375D2D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A5EDDFE4-7CDA-4ECE-8CF7-39B7E7E5D92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FE285ED2-E0D4-4C4D-8AC8-342895925A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1A5CC75E-4719-444A-B01B-BFCBD61557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CB47A496-32EE-473F-B3E6-88383E5F43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8FC96ADA-36C5-45E7-851E-3E916ACD03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CA63C449-83EC-488C-B38A-DB68A7B5FB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B44BFE24-D09F-4002-8B99-D228B9C439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4F343B27-45C4-4DB4-8894-E3E1B1AF05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25CAB647-58EF-4AB9-AE84-000855D99A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0E0EBB05-ACB4-4E74-8228-714452D187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9A573B93-A6E2-4325-9B09-4BC6C15DB64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2FB404F4-1AF6-4930-A298-5EB7329E6F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4585AB08-6966-4DCC-962C-BD57EB9ED2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C48027FB-8DAB-4F23-A188-688339B534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FE81D1CF-3DA4-4B1C-9620-33B8A6C433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F777B035-55FF-490C-89B6-F99276814D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059B7EA0-BEF6-4086-A42E-9766DD0D3FE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F30504E2-606F-4695-9B65-632028E643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553ACC2D-ACD3-4D29-AFE7-94320F86FE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FF9D7365-6CEE-402C-AD64-AB2A3F3C6E4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213B4371-322D-47B7-AFD4-C95D8265359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AE7F5412-E5A0-4EF2-9A60-775B072FC4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25DF6417-D97F-49C3-8206-B694D9F699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5B9CE5A9-F12A-4655-A82F-913B866313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BFF67E5D-8604-4E30-A7A3-E61B29B87F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1EF9738F-708D-4DC6-BA43-6C792AC451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EDFFD3D7-C301-4B10-9CD9-851334943C7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3072949F-52BE-4697-9DD4-4B88C37162A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7D3D7E1D-41C3-4429-ADC1-10CF066BB1C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6AF7C796-A2E7-454C-A98F-FC32B5D361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6C25E0A5-CFEE-4D8B-9BAB-F5974BFA21F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615013A7-7193-4987-9C15-3D6109242D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BE3CF12C-9179-420C-9EAD-5654F54475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B58C45FA-C582-4AC2-90AF-3513FCA98AC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37493D05-F96E-4B15-95DC-8D5CE7EE03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6129E46C-3904-42A4-B79B-3947B256DC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D752F1D4-82AD-4035-9121-A677FFC6F2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321EE3A4-B1A2-4EC9-867B-A144C53FFCD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0501C6AA-C44B-4DDA-BC67-F54A8D840A9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B7F86447-169F-4C49-BA9D-886D9DD269D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FB8E0A01-E27B-47C6-A374-91279C99F0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23E07EF1-5766-4D78-811F-FB97126D255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1E2F7A57-E7EF-475D-8B17-7BAFB2828D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5E52C872-2779-4378-884B-B9927D9E5D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9A9EBACA-77AC-47A0-A8DF-3B6E1EC1AF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A1B8A556-AE6C-4242-8CCC-DFF0EFFE83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4C70CC12-BC14-4BA6-B57A-FAE83A06A50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094DB2EE-1988-4635-92AC-ADF24627D1D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D731C7CA-C183-419B-8668-F73D5D7355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4DB5ACFD-3BEF-4C7E-B77F-BE6C632713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67BDC2C1-6D5F-4A1A-8667-4A7F37F65A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CCF1C524-82C0-468F-BF24-46856A3084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AD0DB475-2BA7-4413-B8CE-3CC8F9426C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7E86583A-02D8-46DA-BFE4-A8BD3161E0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898EA7F2-1071-436E-880E-9F996EEE49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EFBE592E-8B9C-4639-8261-2B70F49F571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C835D8BA-A3E6-403E-9955-C58A149CF6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9B7E09DB-259E-47F6-9113-362CA38FC1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1DD77984-3F5D-470D-9FD8-DB40EEB0A0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DFF687B6-70AE-438C-AC72-495A3A0C653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F87E88C2-E564-4923-98B3-72398221F78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CDCEC36B-E9B7-42F4-92A9-2A205CA5C04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60F9B257-FC21-44A9-8C29-D12B857AE11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836A3BAF-09D4-4698-8D0E-614E04562AA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FFDBB985-2502-4354-95F4-F14AA8C8FAC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E2CBC94C-CDF6-4950-B60A-8EB2C53CAFA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40FA28AB-AA12-4E9C-9F01-DD7782220C3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1047750</xdr:colOff>
      <xdr:row>44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E8087D68-A2C2-4AD8-98EF-93BF551ACCA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0E3783D0-BF74-4FEF-BCFF-E5D59DD9EEE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AA1EC22B-0358-4FCA-A561-FAEE1263CE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FADCCCBA-27C0-4300-BE52-56A82CB154A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FC458BD7-44FD-4352-87F6-3F4104F5A8E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D44754C1-3DFF-478F-AB86-25DCDBCC2DC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CE39F5D8-94E2-475C-835E-180D34A9364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3FA6AF18-05C3-442B-A8C2-A4C53E56CD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A50923A8-2C3D-4C01-A175-2C7AE73363F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424A504B-EE60-465F-8F74-758C9B2600E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42A88473-FF00-4215-96ED-2CC8068EB1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AE7C5697-4E2C-4CAA-9782-EB239354C1A6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AF56780E-A504-4B05-B8BE-41D5BB691D06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69C7596D-5798-40B1-AC0C-7D6A90CE321C}"/>
            </a:ext>
          </a:extLst>
        </xdr:cNvPr>
        <xdr:cNvSpPr txBox="1"/>
      </xdr:nvSpPr>
      <xdr:spPr>
        <a:xfrm>
          <a:off x="3762375" y="1624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B96F028D-47FA-493C-9A0B-EB250828D148}"/>
            </a:ext>
          </a:extLst>
        </xdr:cNvPr>
        <xdr:cNvSpPr txBox="1"/>
      </xdr:nvSpPr>
      <xdr:spPr>
        <a:xfrm>
          <a:off x="3762375" y="1624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6665DC0A-CF5E-4BAE-AA52-BA9A2B84D280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F02C4C99-4C07-4EDF-8C92-A6E47B643969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8DE8B537-7C3D-48B7-914D-BCC8D4D11A6A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24A4F6DB-B7C4-401B-9641-F58F65261479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04CC552D-8846-482D-8DFE-95C078D7AA6F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A43D8DCC-C050-4010-ADDF-B9F467F0D5D4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DC79ABBE-163D-4B84-9558-C2D01DDADE04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A8D942A6-4C51-4021-97EB-F306E3E8E27D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7356A015-BD22-49C9-B346-B77FB8A7960B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D69F0E5F-A932-4641-92EC-7D3579926A45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61792C4E-5269-4786-AAF7-E1EBF0463DCC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2D7C64FA-C99A-417B-9559-3893C6FD6057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E8E856F8-F4BB-4D4A-B022-7FDDDE8598AC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7060CDA1-115C-4471-A2CE-F8A2C9C06A0C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62489731-4E6B-40A7-AE50-43768CD6E5D2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29908AF1-1D47-4A32-968D-E6BA540525F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1CC4CE09-AA7F-4A5A-B2FD-18DA8B5067D7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4872E9C9-55DB-4682-9EED-2298F86A9591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2F78A837-4EB6-4BF5-8F28-05C4DFEB49E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2E272492-1206-4339-8034-5648FBF7D88B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C71B9028-C077-4022-8F89-47A212311A74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8A54560A-F79E-4C3D-8E15-6F72B8A91A1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EF776BAA-CA33-4F5F-8F0E-8C084F79AC41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6C6FB990-5B2B-4A19-B636-66C6840F8928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EBAE0793-7B4B-4291-A247-A75E2AE43C15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3555AE1E-9923-4257-87AB-2DFFA5F94B5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24D0A27E-0CEB-4E79-A664-D651B0F5AC3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E0108047-1FE1-4195-9430-2C7C4BE04CBF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28A3DF8F-BEAF-4134-9831-119EC56DDF1A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60D9685D-76D9-423B-A70C-A93DD06E767B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93A070CE-56DD-4143-B312-16701D1ACED7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F6203A89-19A1-4C8E-9C37-8A4B77A3CC2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3176E775-4732-4146-9D0B-9B77F725ABC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A7B80DE9-645B-4791-A409-8EABBC7D91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639D339D-1120-4FBD-AA82-868D8A91C2E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D5B7AC9E-C1D5-4C2D-9659-9E9B0A5BA82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D90122EF-7D6D-476F-A972-45065172571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89B8DA62-EE14-47B6-B6FE-90B0EC02F10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92575407-59AE-45ED-91BB-42910EB94D4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D90CA151-E8BD-402B-BD96-C6A17F3208A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90B4E576-897D-4124-9333-410DA05A19D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63EA22F1-95A0-442F-9339-0466D0E3E4E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E383B232-9206-46D5-A428-05AD527BD0A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C1111E45-E49D-4ADF-98C5-3BDCB4B407C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72536843-75E3-4FE9-AB19-9DEAF6BAF05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178C3811-DBB9-40C9-9534-6B119F69C89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A46E665C-FD18-47F6-9FCC-C7F0FA71437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555F9B47-3B28-4D33-8BAB-8B06E490148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5E92EEAF-CAB5-4739-94F4-5809A6F791B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2C2E67AF-93A0-472E-A17C-0AA839D4077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35635EC7-D214-4E30-BD58-DE50251181B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4065539A-BF16-428A-8F5D-332D99364897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95EA14C4-DDD3-45E4-A894-01B3E555341D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3260A96B-9E05-47D1-A07B-6A989D7F4A9B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605BBCE3-30C8-469D-BB50-490FE72236C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E214B4B5-8F89-4725-95C3-427D1738F05F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110C23B7-6D2F-4290-BDAB-F859648EE6EF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BD5772F6-D14A-482B-83AA-F24B9A0FE8A2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9AD8A869-3BA4-4FAB-9EA8-80AB4048B1A8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0050CF19-1128-4C70-BB09-C972FE2ED097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B922C7C9-FC94-4CAB-A99A-E7943B781A8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63B3312B-15A9-4520-90D5-559F8DB5CED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6520E8E4-A78E-4CF5-AC50-FA7FB44AFAFC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8BA4447D-165E-4C3D-9C44-CD803D74FEBB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603904B9-AD19-46EB-8D4D-CA7125EDEB7E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CC5B69EE-04E7-4686-964D-53124C83D75C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34A276B4-ED03-4CC2-B26B-7EC0093EFDC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414F2739-4B1E-49E1-9DFB-B95D7C76F00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81E18F54-D340-45B5-8D95-5B0A72C90B1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4BDE9815-CB96-4D76-A4D2-FE9AE3B7D834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AE652643-3FD4-44BB-BF01-F35581459C3D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7D02CB26-DA82-4CBA-A2D2-18B3ED7A0C2A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38A08C9A-DEF0-4FAD-9B6F-785FBAD60691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CA0E151B-60C3-4FBF-AF1F-35D1CBFB9D1D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5091897B-D495-4744-91DB-DF1ED355F144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406517F9-11E0-4BA2-BBB9-13D9B41F5FA2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76E2551B-C9D9-4170-A7F0-444001944597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F9C8CA24-E142-4545-89A8-52B1F3368392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47EA0EBB-AAD6-42E8-AF82-6C3E2C43BEF7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32C09C48-7C7B-41E5-9137-196AAEE618A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0DAA2FFB-A2B9-464D-B0A9-AB68E65C15D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E6B55D8B-4E6C-4ABB-B9EA-941DD3110294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EB307A6D-23C1-46CE-AF14-4309AAE5789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BD984C7C-E9D7-4756-90F1-398A0A7F8C6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49BC643A-E800-4D13-B63E-57C712FC85D1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6C9253EB-2669-4862-B2B1-A5FF6866E3F8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DC8F7405-D626-4431-BF6C-374639A4B53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21AE5F9E-0F5B-4F02-9109-A89C25B36A2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AE0DF88B-491A-4D65-B8D0-4FE9C403BEEE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35A1546B-316F-4724-93F6-D02BDFBB686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28A06FE7-C432-4844-978F-111EA8B6273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78C6A105-0F9B-4885-A78E-8F24435BD09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5B7FC250-8CFB-4DE4-B941-B42C08DACE7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4E63B5A4-932B-46C4-AC6B-99F14EB39D1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9F72399D-099E-4D09-8597-B74383BBE97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B559291C-F8C0-4048-9308-0DC2CBDB072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8103377A-8524-4BFB-A93A-3E23B47AE8B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B1056CB5-C33E-45F2-A974-83F61F470FA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4CA6355A-82FC-4DB2-822C-D57D2FB4AA4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8FE0A1D5-2831-4FE5-977A-8C6DC3C9FEB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6D262C1B-9362-42B1-9A9B-1FD99953774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6C326BF2-9AD1-4447-B6A0-400C544DF39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BEBB4E97-DAD1-4409-B1C0-ECD6C699EB3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50843EE3-4041-4E18-87E3-78B4469449B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DA02EC1C-3519-436A-B1FE-0652180DA91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DF7C3269-FE39-47A1-9764-9A4E8724D71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EBFFC168-2797-48AA-B57E-8C3529AD5F58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725A0791-B92F-47B9-A758-20F2DBD9C0A6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1193D306-86FE-42B5-A120-054D5577A6E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9C1FD69A-ADFA-4156-9A8B-41D6DFAF028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108C94D3-9A8A-4BCE-879E-8B08109BE12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84FECBED-9C15-4E32-B04E-493A262320F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3D34BFBF-E965-469F-A45A-56C25D4C833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86A10895-8CBE-4E9F-B496-12F5D24843F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83B456E7-A92F-4069-9DE1-7AFFE38E8E2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F325141C-8A00-473A-B764-86CB530F8EB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9FA7C538-E160-4F4E-8317-141B172B970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C70DD6A6-376A-4BE7-B8DE-5630F070B6C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5A86F0CB-C46B-4469-B598-5C524B2DF8E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8B781573-4B8B-4881-9F7A-50F94E79C47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A601C5F6-0D59-43DB-8C7F-4613DD4AB09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A490E32B-B2FC-4614-A500-12CC17C8D7B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22237ECE-9646-4E39-9724-0AE03323B17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288DAAC7-8D0E-49CC-9930-B2581167E0C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7D292238-BA1A-4023-8606-0BB926C2AA63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9304FD33-E5EB-4DD4-AB68-BB886661F7A7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27B91537-1267-4659-88E4-5C234F6FBE4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9C0D9271-745A-45C8-A171-100D2B84006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B01F2770-E1EC-429F-A989-0866355F3084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4D0B990C-AEE4-43D4-82C8-9D5BE727164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1C6C8316-CB66-454E-8BDD-84F7C3A77983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7B662050-7C87-4C7E-BA76-39F11F6006E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0B07B432-7AF4-4320-96B0-A8E6DFE28B5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0C7A8AF5-2F0A-438D-BC18-25E6D05D351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315926BA-0D2D-4F97-8106-A4CCF0A88C52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9AED0B26-B12F-4312-9513-E06D49BB42C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059997BB-5BFF-419F-9284-06D3F99251A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52C09025-69EB-44C8-8A3D-7CB9671E0983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92A86792-5329-4472-A9E5-D1B93388049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B82E5067-F955-4A5A-B59A-327D32818D0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B19714BC-7C9F-4732-BAA7-9B7C0B9B891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0DAA1F8A-8C60-4492-8D64-A6F80663915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4E6E95AB-C11F-4B50-9B6D-3DF27CB9F08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A4E035D1-EA08-4A59-A305-BCA6109D70E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58EF8137-4501-4AD7-8703-095716B50C0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60778697-24AF-4E79-B000-0B1337F0B98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74B69470-6FDA-4E53-9860-A566B68F32E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C1C46697-5756-4BCF-8B85-E819CD63A2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72D683F0-A7C8-486D-8763-1FFE35291F5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9135FCB4-F276-441E-92E4-209B9CFCA0F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5C59F7A3-5437-4A57-9DD8-355D7AF010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B308B84E-EF65-4BEA-94A2-A1D646FB6BF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509BACB5-9BDC-41CE-8882-28DAE24EE33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3AE1D489-B349-44A9-A72E-4E03105469B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678D810E-1BDF-4FAF-9059-D844B504230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6848BC8B-2C3E-418B-A02E-9F2EAC2F96D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6896B2BE-AA43-47E4-8446-7C21720237C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75F3F9EF-A398-413E-9969-A4259DE1E5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E2A1E0A8-A8DA-46B1-B3FB-B83716328F7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7398644A-71D3-49A0-95CE-D42EC58B0EF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0B373346-EC54-4B53-A308-ECF1EE0A6B7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A37D4E9F-1C33-4FB7-8676-3E791C8B997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E1B00F3A-09D5-4DC6-8C21-FF80F60881C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72F31E86-CD90-4F30-ABD6-A44337600F8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6BC0696B-F641-4E37-91BA-39882B46A64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71F7A4B0-A40D-4493-B8CC-709D3DB7F62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33C440FF-CA28-4956-AE04-9C8E6E6231F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178E7854-BFA1-48ED-8378-D38F420131C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3C9BE9BC-CB3C-4CC1-84C8-CA33DE25096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8F288806-5070-4080-907C-25ACB61A420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70A8A4D5-04DB-41EF-B2EE-07D38DD954B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2370B8CD-E02A-497C-91F8-46517A2222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D1972AFF-B4C5-4B72-AA7B-6A1F571D7E8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AC0BDFB7-ABDA-4E5F-B7EE-457C72C0B6D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7F9F9B60-477C-4A10-8F4C-947A635D00A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EFA8FA23-6294-4B69-A9E8-49421951172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4D8A70DB-50D7-4216-B884-2D2468C7E08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5CAFAE7C-4448-4187-ABB2-936F7B7447F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22E38C73-27B3-4F2C-9A95-E51494D5C4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BF9973CE-8D07-4CD4-A119-9257D0C9F84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87C837D4-4537-41A3-9B1E-5AAC8D25F4C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97C82845-627D-4EE7-A05E-45C2D27175D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63BA1932-C4F5-424C-B862-CEE617CBD16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F850C0B0-B46C-4659-90BE-3A3BF9FCB49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ED2DEFE3-83D8-4284-8892-3D3AC9E4D82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2B3DA971-C277-428C-8CB9-44EFDC75F66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5C898C97-4543-4374-953B-B12A9415592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99DFBBC3-73D0-4AC3-A918-76701D7DE1E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C49824A4-CEE4-44B1-8159-C06C3FC459A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BC9E081E-B6B6-40AD-9D6D-15D2BB8A75E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B8684DC2-CC89-422A-A401-B4DE9A0210C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9ED330B3-6322-4ED3-9FA8-B75B9AC4244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BBE988BB-589B-4F6E-B0BF-EFDA0496326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8AEE26EC-7670-4BED-AD8E-0F7D3BDBBEE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0727999B-5A05-4657-8D89-F7E0DA91B64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9F17BC94-0CF5-4868-8A29-B1520A7937C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8FDFB250-4A8E-4619-A2F6-DF96520BF49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39AA1897-5900-46E2-BB51-E7DD26090D0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8003FFFF-64DB-4ADD-87D0-8D960B113AA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91FCE0F6-90EB-4A51-B944-3A31AE13498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0D26651B-E75D-4119-82C7-DEB3827CBCA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D7D67A62-6A70-4315-BCB3-180FFB8F46D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7E8423D1-639E-4B9A-B3E4-E91CD62B21B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5F0ECE50-F6D5-4797-9B0F-9E5661BE275E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658E2C50-5606-4A80-A455-B56D85E3F53E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0FC33749-6633-4919-ADB7-211B39A1DB21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5C9AEF2B-2F2B-44FF-8040-EB9EEBC0B3BF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7B52B464-DD05-46EC-8B5A-19E57D1848B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459C291E-5550-404C-A115-2F5D355C93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2A4E7A17-14E8-4788-B8F7-2016FF76FB1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C82B775B-B602-481C-A99F-012886B3482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764FFA3B-B6FB-430B-B70E-6740C6E763C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3FEFA253-17D6-4A69-BDDF-84DA9BFB993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E4835676-BF10-4365-807F-A43432BD288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533BF617-6057-4603-A562-BB4F91BC247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A3CCCDB6-051C-4864-8AAD-DBDA0357F5B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0832A2DF-3608-4877-B88E-85C7E413E31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9DC45F89-2C54-46B4-B4D5-C3A680E5DB0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2461CB8A-F39D-44A2-A1A6-77269024FE9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352C9533-B86C-4656-A4EA-8E825FD42CC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DCA038F5-4B74-439B-89AE-998D70D015E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DF5316B4-DB15-449D-AE9E-722E955548A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B9486E41-EC85-4C10-A46E-B9D3A228B37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4FB011FF-EC2B-428C-8FE6-2B6971C992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24A09D2B-C7AC-4875-B4FE-C986E7FE889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B8F20AEF-6DA1-49AF-B966-5FA8740785E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E44040B2-111D-4EC9-BE54-EA1AE5AF91D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F08C7FD6-71B3-4AA8-8703-53CF50B583A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6D82BEBB-95A4-4A8C-A669-2B1D42D7B64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6D70D322-351E-49C0-BAB5-6841E244B5E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C0401DBA-B633-4102-85C9-81583A53427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AF037AC7-4AA6-4131-B2D6-433BED7EC58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0B80ABDE-89DE-45D0-A73B-6A6247A549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4D0A5606-BAEF-482D-BC0F-2F73A40A432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E61DEA78-9479-4468-B5C3-A3068F2CF79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745BFC01-112B-4F6D-AE3F-2096081F90B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26A9FBB6-7EA8-4E11-B511-1E6314F3021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8BE57F55-8385-4D16-85B5-FE5B1EC1990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8935F534-1021-47C9-A1B5-F7EEAFEB787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CF4B1D5D-BD06-4DF9-8A9F-9ED4C5F606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DD0FA2D3-B76D-486F-B65A-4BB3988D7D6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89D615A8-8CE5-4295-9996-8E374EDFB2C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AE9237CB-A3BB-4C0D-BD6F-BCAD9378960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D581E0AD-2E2D-49B8-8EF0-881092C20A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0EAB37B5-5D1E-4CCF-8B76-22CE5ABB5FB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12B19943-7019-4EF3-AFA3-3BF2E84B0AC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D85047F2-A00B-491C-BD3B-BF554C9C058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77040326-FB10-4C60-9F95-E43469D99F7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986AB1B7-CA74-4011-9344-064FB3B00C4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826D3CD0-5457-4AAF-85AC-F7E1EBF6C14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93BF5D9A-6AB9-49C4-B36B-509AB8D9859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35EDF8C5-928A-461D-AC97-24868E41742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11AA02F8-F79F-41F5-A42D-5CC23BBEB4E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576A4FDC-4A9E-4247-8AF5-4667083B049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24FD602C-39D2-4E2E-95F7-BA75B02A7DF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8CF517A6-DBB5-4801-911C-168EC81468E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938DFD59-71DD-46A4-A12A-24D02737BCB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8BC5D584-C69E-45B0-922D-DD5B27228ED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7CCD075F-3E8B-4978-8809-27E5AB8BDE0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C2B40719-B4CC-4A58-B494-93322DB0745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FC1AA561-771F-49D8-BF83-B34E5BDDC0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ED00DBEF-FBC8-4704-9FED-E6DF6916A41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127AF262-1325-4CA6-8B94-83C63E5FABB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38557008-1132-4BCC-95CC-535EE08DECA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84D92332-34DF-4F16-BBD3-ABEDF2F989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3E37BE21-B299-4E09-9D62-0204A3E78C9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F9BE955A-626E-4DD3-B849-A53B57CABD1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11DEE4E2-036B-40F2-AA38-BFE820C40F6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0E9CC74E-8B0B-4821-B22C-734E38FF957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69C717FC-B6CD-4CFF-8D8E-0753D6A837E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AC7C22A2-EA56-437B-A06D-41CAE254FB7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09219A52-95CA-4E5D-B42F-0B16E84FDC9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DF0EDA77-032D-4C55-BF94-EC04785D650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7A829E02-A2FD-4CCB-8334-F88780D93BFD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127FFB44-27F1-42EA-A610-ECEF47DBD0C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BD1A82EE-6B2D-4CCD-BE9F-B66D580CE5E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47B97126-6301-44BD-A73C-BB49974EEC2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0BFC5605-704B-4459-93E2-93B9BB614F3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2104B47C-8F68-46A7-83A4-2CC01C8CFCD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906D65F0-4188-465D-B82C-951AC2C35D9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F59000DA-0E70-47A4-86B9-053659467B0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503B14D8-37A8-4DF5-9F16-0A3E5A79EEE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DB8F338A-1667-4374-B419-271ABC39ED12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FD9D7EDE-528F-4549-8919-19338024E52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BDA63AE3-70A4-43D0-9214-18B451157C5B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05C4A5B7-E26F-4AA7-9345-33E5B4C37BD7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F96C6E1F-B09B-4858-8FCE-7AFAF1A7E92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A733271F-F4D0-40DB-86C1-A14CC0AB958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AA1E01F4-A49D-4256-906D-C6AAD30EFD70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8E0C9384-94E7-46D4-956B-8C3A2257E72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46C66C07-3ACD-49AD-A9D7-EB9911D2DEA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D7549557-864E-45A2-8BB6-58B35A99ECE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BEDB2BC8-D1F1-4D61-91D8-048F211849B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5563129E-31CA-46EE-BAB2-1B1C57E9E543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3156C930-AE82-4C10-954B-95D915338DF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DDF09C80-BCBC-452C-8D47-F0D93B08BB0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4EE20951-8DCF-4256-9EF2-E605140FA98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DF1F769A-C376-4633-B9AC-41DE0AD1E9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018FDAA7-3B2E-46F8-AB6F-1A49BD05B0E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6120FAC8-2D1D-4FC1-8DBF-E8760E239FE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6BC1DB62-F711-4579-965E-60350F2A339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49601665-5FA6-4560-A473-31AC4AD49A3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CD7BB909-E938-4B99-9863-100B532BE1C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7C931D24-4985-4E9B-8172-CC631379174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6E7D149A-03F2-40C1-ABF3-C8BE214B814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F38AE520-7944-4D0A-B57B-2DDE7A5B3B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C06F7901-FDF6-4C94-B0A5-6DB3490E975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21B646CD-8766-4D38-A95E-8197BB8C6C1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AE722923-21F4-40F6-9AF6-5395E52253D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5EC94EFD-5D12-48CD-A363-7A00C46238C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A01A0CD5-E9B3-46AC-9EA0-C9E0AD9757E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BF2EE838-1E2D-46BB-BC2F-7017C32AFC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79124C54-3300-40D1-AE60-F2665FD6BBF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FF3091F8-6CCF-4C62-B2A4-9D09FECEF8D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B86D0B3D-3133-4325-8BA6-F9F8974E5D2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1223CAD0-E845-4831-AE92-2B71588A5F9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CFBAC4F5-5F4F-43E8-98C6-69C22B0B96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57FAAB12-0B9B-48B9-BFC8-C4B7978EFB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E3080C88-8566-4277-92B9-B4F9581FB6C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55BA8B10-8DEE-4EBA-A448-FCCFB37F45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24A211BC-4EF5-4C05-ACAA-EA42D5CD026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0851AB81-A44A-4687-9D51-29FB1175AD2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DF9FA7C8-AAD9-4B1F-8164-AD3FBF6263E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08992F9E-A30C-4368-B2B9-EE6EDA30C4B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50E78090-59A9-46ED-9040-58012040786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5CBE7398-8256-4F17-82B0-1EF0A43E9D2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E52779EA-4C31-481A-B18C-7B9F379AA13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DC707BCE-0C36-49A2-9686-0CB8AB74DA2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8EBEA351-EE34-4E67-8147-30E7248730A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CFABA405-9E0F-41C6-A1A2-FBE0093FF5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AD977EE6-49EF-4EC1-9A09-FC62C597D07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1BDC9995-0362-4C9C-AA45-C747EFA856E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BA72F784-2D82-4E22-B4F9-60777854E09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805E6420-9B32-4217-B9D1-F431CC71486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C838791E-BF74-43D5-B97F-A6891515B20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C99F51DA-41C5-413F-AD05-7FED356D072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41F7654D-6E5C-4890-B98F-5EF4B797E5C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AED8203E-FD51-4E73-B957-CF5C0226A95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B8A51636-6A45-4E9B-B0A8-4F39DF3B13E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CE021544-8773-4D63-99B3-5B51BE5B5F9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E1ACCEC6-E70B-42AD-B8D1-9C7C8AFA1F0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0A254D51-ADB6-4E6A-9D70-EC53E45A93E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2B6AC0B4-663A-4F51-ABF4-26100A41CA1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A4EC1942-4BCD-4D61-A579-A01EAC7D901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E95274BA-2FD5-4E7C-B8F2-F9BFE72BC58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19C913E5-22BE-4277-B9FF-1CCA126ED65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D492034A-EDF5-4535-85A3-BC6C1767617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1C405EAC-8821-40DE-86EC-3F5AE4712EE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50227834-D886-4FC3-80F0-7CF867D982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5D803CA9-B8A3-4270-86AE-EE183E18873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D01EA97F-C4B3-4D3D-A899-FE03581D232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EAC048A3-02E5-46F6-B29B-AA045F33D1E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F22B5E38-2D33-4F29-8365-C6D4F072168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74E7B776-6A97-4A56-887F-870DF738B14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BB5F690B-591F-409E-B52D-09B5B99A8C1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88C0B292-1C32-42AC-BCA1-D00E42440CB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E3DD9FE0-19C6-459E-8EF2-F330306DAA9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1EFDD2EC-72BE-4BFB-96A9-7CEA2078256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04FAF74C-2D1E-43E1-B362-79149EA9ACC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2E1DF8E3-3ADC-4D1B-839F-2BE1ED508AB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DEB8ADAF-2A3E-4D09-BC90-3D79D22F43D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25B28656-6EFD-42B9-914F-031CC12A80D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A52B5363-9A43-45CE-9C3E-ECCF864BD24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00915FBA-5657-4EBA-AFFA-88A1EED7C7D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F408D92F-E81B-4EA7-AC5D-A0AE14202E7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D1C0F237-36F9-4262-8F56-FFBA6489B89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981099F1-8019-4B50-8E66-134941A5D318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571500</xdr:colOff>
      <xdr:row>61</xdr:row>
      <xdr:rowOff>41275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F897A1E1-F62D-4A36-AAE1-B53941A8E1ED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DB0DF4A8-BF7B-4B70-B3B4-98A9C7E044C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10FCF7C0-9615-4A5A-8947-E816D9244F8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43AFB97C-530E-4816-AC22-4F7D1547344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A7E2BA5D-9D95-4591-9797-94A0D54AF66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D7BD30BB-9D0C-4739-A6AC-E3BFFB15A83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F379DC0F-34FA-482B-A674-6C304F748B1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8A9C1A61-0A23-4D78-A5AB-5CB528DD845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F572A572-55E9-46C8-8205-BC39B9F4A47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66787FB0-6740-4CF8-87C3-354F1A397AE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9CECD988-6171-4612-9A3B-70D8B92163F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7E46B815-AC52-409A-9D97-835D3AD19DD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97807C3F-FB4D-4D49-AC7C-6D80014E77A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230C4185-7822-47CE-B7FD-29D104C51CD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A817210A-1B1A-4BB8-AEA3-3739511A5C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24440257-A679-4C68-A30B-3D877E16EFE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6B45DB6E-A33C-4AB8-B5A1-2F21B0689B4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4C6AA90D-F4EB-4227-AA0E-F70A5A58388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A1E20EC2-275B-446A-BEC7-A5404DFC468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DAA51652-5C58-4119-BC8C-76F66E12DE6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F32EF6B0-507B-4E57-B614-BA2B6326D05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7FB672CA-9FEA-4B57-AB37-857D3831C06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99FDF502-5560-4082-8E75-75C622D7EC4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900DD6DA-D012-425F-B601-6217C8E7B34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022D143F-EFF3-433E-8739-379174BE65D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18EE76E8-DFA4-4DA3-946F-B3FF37BD186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F573BC86-AD27-4A18-BDF5-7ED7903CB48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6DDEDF9E-AEBC-438A-BF25-1F31697D7F2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D225653A-C8B0-4518-A9F6-3C45B9A7ECE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2EB9C42A-BC41-41FE-9637-62839CE878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A6456531-5910-4E4D-94A8-477005B1DFC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6645BB31-6A5A-4481-A594-199EADA8AB5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DC2B6E2D-7CED-4707-8BCE-F594D75AF2F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F0AB9B80-A101-4583-AE63-757278D0668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8ABEC35D-0163-4D29-BCCE-4990037C5A7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710E7AA7-3D4A-4C3B-A339-78A39E566C6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45BA1C25-E7C8-421E-81F2-FB4DE024464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C5C1F482-A6D1-4C7F-9F7F-3C0E9A6CDF2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0C111BCA-E309-4D22-963E-52294AF09E5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93DA709C-2E18-4958-8EA4-50A62FAD46D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E452C2A0-D6CD-4D03-9225-79EDC637F2A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574F4A2D-7BE6-457C-8D7F-F12090CCBAD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9A78085B-6DAF-4677-8E83-E9B67D195BC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EAE6D1BB-9AA7-4E9C-8405-9A6DE40A311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1B9504A8-EE22-4EB2-8FB0-F6EE7B54970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D957069C-21E7-433A-9D89-829BA677D96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2CD9CCA9-5FB6-40B6-80EE-98B8A5CA2D8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9C0305E6-DDB4-412F-8800-E88D65A6E8A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137261D0-A20B-4863-B5B5-1840D8A7F72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A346AA61-8923-458A-B7EB-421DFE5A168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FCA9BD0B-CFCA-47A0-8065-E4940BDAAB1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524F9D7A-54AB-40C6-89AA-2C5DBB1C0E8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06F49389-8E63-4CD2-8C62-BFCBB8DEED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057AF6EC-FB95-4717-A5CF-80023A86334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54D7F7A2-759A-4A0D-89CA-42B2F92B85F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F1658B89-C6C3-4FDC-9F5B-C8A23447138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8C724E4C-4AC6-41BC-B58E-2F2FEB38334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9A9564F1-8CDF-49CA-81F1-C834DB75A3C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99D086CA-3A9B-4443-816B-A4EC688342A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AE30983A-7A44-4C82-93E8-F2525407326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C38E6881-4F65-43FC-84D9-01A89800094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F95E5EE9-65F1-4A68-9674-E0F34CB5B13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67992948-46CF-4769-8502-BAA06E26C26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28987703-6998-4D72-92D8-13E8980935B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26CF1E3D-A520-434D-885A-76630C3A321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383EB4E1-D493-4E84-96A6-A3612725057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E7D2320A-FF2C-40FD-8CCE-DC77B06D58F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82AAE764-FA2F-4CE5-9C08-F748BF18CB0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C68C28EB-0221-4CCC-933F-FE04D33920B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EF250B80-DF9D-4FF0-A6CE-DB8684D6B8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87AED159-904B-4FFD-B8B3-F91FE5C3D8B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7FC8B53E-0046-42D2-8447-DC40B99A410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896967D4-A165-4772-80F8-6F3430F2578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45F623CE-B18B-4272-8988-C5721FC0B49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CF9EBD64-0A03-4199-A890-4E5C3B8DCDB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CCB46AE1-58B6-4F8C-854B-D46028438FA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4D270FDA-1F06-44A0-8318-598B74651BC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F93ADF92-5DED-43B2-B451-922DB0C4C96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D7269A1B-3E58-4884-A85B-D07546D313B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A55A9DDE-F9F9-47ED-B469-9464C0ECD75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7F83D3AD-C93D-4B04-A117-CE798041E6B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7C9A736A-4D63-4619-BC50-2BD0DA4F3C7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2CB74355-5E0C-4774-894E-15C644F5017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DBE3C44E-A6F9-4CD2-A76D-A0E75C7F25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9D25BE0A-2107-44F9-99EE-57FA5EFEE5B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FE84244D-CAC5-44C3-8D4D-E3F42F9F263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3F3EDF24-3C8A-4A4D-AE13-228C7736269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31A1E8A6-2EAD-44D4-BA49-A727E757A0A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F36FB70D-33CD-42FE-9506-1E81EE5E5D8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E1AB98FE-50A7-4AAC-A2E4-2E5F0A72CE2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8D668023-B70C-4FEE-ACC2-00485EDB2B4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6F4D8D21-D80B-4024-AB01-AE1A60CE398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352C6AA1-766B-488E-90BA-2FCAD377817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8A4E99E0-3DC2-4A81-911D-E953C4E1EEA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D2D2B5EE-0BEF-4D9E-9778-80683A0BA2E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2C71DD00-36F9-455B-A863-CCB593370BA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B0F20552-BF75-40B0-A395-4B370B7FE64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2503ECEA-D82E-452E-A5D4-E4EC3896578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B5ACD242-B02A-4CE9-A1E1-7172953E06D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4C7270D6-52AA-454D-A138-828AAFFDF80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42BBDE37-37EF-4EAA-9A2D-73F3FC8C483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0FE81920-418D-416E-B5B4-6D1026919B1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66B46A59-2678-4419-A1EF-35E206A266F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0EE91A79-2617-453E-8690-75F0A2DE9D1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59FCCD31-C100-4DDF-AE4B-36F033069D1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BD694A5C-5DE5-40EC-AB48-E3359CDB10C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67BF2946-2F96-4B87-A26A-4DBD04CE641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FABBFA6B-7776-4577-B681-63A616BF786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68585F31-C50A-48DB-BA80-674674E2C77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2C4E8FD3-3A79-4D81-ABEB-04194091C3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B6EDF0F3-60B3-4D1E-B250-85DFFF362EE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B50103A3-97D3-45D9-A0AA-7B77864902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F470C39E-7D1C-450B-BE3F-27E679BA648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98F3B1D1-9AEC-4D94-BB3F-99FA6BACD3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48786274-5DB3-42EA-ADCE-BFAEAF2888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3DAB2724-F2CA-40FB-9E7B-BF24D08951F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30C12BA8-CCEB-48A4-AB5D-3739F4ED9EF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AAB0FE64-3012-423D-9E02-8E31DAB6F6B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6A31367F-45B8-44D0-BD97-28CAABE00E0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E9AB8371-EAE1-4CFD-B2F4-E0D928F10FD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BF6DE990-E866-4C55-87CD-7E141E03D3A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E775DFA1-1C3B-45BA-B0D9-BBB545F94C3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88F45A92-A104-49C4-A463-CD233A08655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BA9D357B-0023-494B-972B-0681EB612DE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45A7E4D4-FF6F-4A4D-9F87-03C9510B41F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C3FAD734-23E3-4DFF-A550-483AFA4E2DC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9C046625-694A-487F-9CBB-E2D163DAB12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9E3D8262-AA71-4913-9A65-53C2F4DB6E7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221F177D-A732-465A-B421-AACBABDF02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8B24A5E2-CCDD-4FDB-91FD-F2926239AE9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396BBD54-0DD0-4B87-BBE1-77CB46D23268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B3DC75EA-F27A-4005-8EC5-9E8FB2A9C2B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3C31E0D7-A56A-4FBD-A267-73D92AB42D4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5F79FBEA-F60C-44B9-8601-89412BB0F9B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16C680AA-636D-49BA-8650-494D9331C11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7634BDD6-2615-4D7B-A340-51B68E98D30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FC9C6D12-1E29-45A2-B9C9-4B1CBECF05E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A1DCA6D7-9127-4820-AB8D-0AA002A7DC1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2E669AC7-D05C-4625-818A-CDD2A62A676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5015D8F3-FA19-4DF1-85CC-F916EB4BA9A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D5C1B5E8-18B4-4699-969C-FAE945C3834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1C1BF93B-DFFC-4259-A9B1-E0BAA76709F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32E98A29-38C9-4704-969C-1305618AD3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A58E54B3-E279-4484-9252-5A2892C7153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433F4D44-2E70-4CA8-952A-3C7F049CC7E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AB51B0D9-C2B6-463F-830A-9CD8BE4051C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7B04BB82-D7F2-4F4C-A13D-76E6B80635E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0B5C6E5E-35D6-439E-AE1F-73284B725B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61F3179D-C339-4702-AF94-EE3E8E15B0C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B4CC5164-ADF7-47CF-80B3-8193A209E3F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39D92639-BA28-4379-9CD3-BA8987C7278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935B5D68-EA60-4B1F-8258-F4DF26F6BA2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E2CB055F-338E-495B-90CD-3A4C366D614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1B351DEF-46DA-4F4B-AE3B-84AF838170F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6A0100D9-76A9-4D29-A936-1A14701DBA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656B0F6D-33D2-4A97-B411-529A2E93A21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5EC24CBD-0458-47B3-8568-A2B80EB0B20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FBF5EAD0-40E4-4363-8D4C-34806A102A8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E2BA0870-F16E-43A8-B17C-EA7DAC35EBE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F2CF02A5-041C-4CE3-BAB9-23A2BB1E55A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26CF65B6-851B-4569-BB77-ADA63F34645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CA16D023-CF0D-4EE2-8951-B17C8AC140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E41FADE0-04E2-462B-8407-44AFADBA0FB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7BF99F59-CB40-42AA-8D1E-8A25DCF135B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F2997C7D-0A65-4B30-9007-9563BA3A6C4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9995BAD6-A00B-4934-8A8C-DFE66B633DC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D60A594E-9A57-4AA2-9EC7-80CB7AADDE6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D10E876C-A2A2-456D-8FC7-90DCFFA1ED7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076D4788-CB36-4B8A-B45D-608A1BED1EA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29C9E0B2-79FA-4758-8248-7066A8FE33D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F1B97135-A888-4836-B541-158F0819522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5C520987-7C55-4375-9D68-1AFDD767ECD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1C681AD1-4378-4955-86BA-C34ECE23D27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BAF26B2C-AA43-46EC-8D7E-8D7564CDADA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75AEFEF2-B217-41FB-95D4-4A079AB9177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1B93A910-B8C4-45DA-A15E-AD8889BB806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27659C8B-07DD-40B2-A02D-C78542DB119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0A940224-E1DD-438F-855A-07D00FBD6C1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9EBE73D1-F74E-48E0-8140-B42125C2D52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CFE77C04-49E9-4905-B510-C07C558EA86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44C4C984-D881-4B4D-8009-E2157116504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6FA50137-42F5-484C-8A5D-53117D11A94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46C39C98-02B2-4E6D-BA22-CAA246BF02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A0BEA901-E555-4241-BA74-09FDEC14704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9447D531-C26E-4EA7-A3E7-3ABD252A5ED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BB1D5CE8-7DA2-4132-AA8B-9A1DF1AD0B8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8734308C-D8D4-427D-BB92-33C11718BED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F7EDB990-F2D1-44F5-8491-D81D3ED2AC7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AC3011B9-7D58-4D55-BA20-4DA9C331A6F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BAA49AC2-DC45-4454-BDCF-92DC361178B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41022FD-7B9F-49BB-AE32-5AA02AA5C7C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A3B5D468-944B-4F6C-B838-73A8864FE12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719DE1F6-B312-4D6B-914A-79860514436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D600E377-D21B-477B-8DB6-FCAAF8B87E1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02F3038D-4461-4528-B617-059DDC235B6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A06EE8D4-B3EE-4040-AC47-C2EBCC741B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1F654326-DEC4-4F10-8667-73BF89DE65A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2D766581-6CDB-4260-A9F5-3A09100D782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66CFD3C2-F50E-4515-81B1-33BC507AECA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06170FDA-09ED-41EC-8616-599B8BED020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3AB0B1EB-BA69-40CD-BA31-0F015308003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79D21575-326B-4A6F-88ED-63A2A76F7E0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293C622E-24F7-406F-BEF3-9D86D51C3A7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72333BB4-2CDA-4ACF-A5A7-EB84BAB2790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59820220-8A79-4F20-A990-B8EC6F992D0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08C54305-1360-4342-989F-662CD2020B8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A6B68FF1-06B5-4BFC-9F15-C778B14206F3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356A35A1-1CB3-4550-A1A2-06BF0981DDB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194EE731-8AA3-4CDC-879E-AF6162FCED17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5EB2993E-5C9D-4E32-AF3B-349AEEF43E2E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D056F2E3-B128-4DA2-8037-05CB22D23D9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1AEE1336-B922-46AA-B845-4A8A23F76EF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571500</xdr:colOff>
      <xdr:row>61</xdr:row>
      <xdr:rowOff>41275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08F8CD80-B1D7-4502-86DA-32FCE167B109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07DCE100-2F9F-45FB-9A19-7B31BD0867A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964633FB-65F9-47F8-9CD1-12FFA418720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D70CFE88-0F97-45E9-94BF-6CF849EE776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4330F5B7-00E0-4A6F-AFE5-4ACF30EB56F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FF6DD0E3-C91A-4F9D-A43F-45AA99EE9FC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FBF27162-F903-4F36-B4C1-8A84F7AED37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348FBA92-B292-4021-AFEE-367E151443D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8A8200D1-10C2-46F7-8AFA-EB5A9F86022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4FB132A8-8CD8-4952-B3E8-8C77A83D58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7611F929-0373-4F5C-8B5B-F4C3DA8D225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4F5F36BE-38A9-4C51-9C8A-48728195DE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CC62E11B-45D0-4055-8A4E-2828B2FD261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E0417EE2-0C90-40DB-8C62-F5F47D794CC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41F1C640-D74B-4C8E-951E-4BBE7BBF117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8BB3D20A-C5CC-4CF3-A264-CEF287FE47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3643322B-C2B2-4DF7-BC2D-A161AD9C5E1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55492586-CC65-452B-B2FF-351925A95BB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166C6210-8306-486B-8C85-FA816F328CD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0481357B-C149-41F6-B18B-66B942C946D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6C28585D-4C80-4FF1-99E7-6B51F5CC1BD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755A086D-2352-4C5E-B4BE-741EBD4F672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F988000B-282F-4D71-B8B5-0E3E47D0BE8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346A6E35-C381-43DE-9658-761132E9936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43E42F48-6B2D-437D-AA84-0D771161126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777FCCB8-C0F4-47D8-8588-1D0E1EB4FD5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46C9D4A9-0E4A-4E63-8DB2-523A63A1D97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033F5112-FC2D-47A2-AD70-431664AC6D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86A2BC85-19A2-435C-8D69-8600625A3A6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DE221A91-6AAA-4B3B-A549-CF1AF3DB34C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24A3A143-BE23-4F41-95A8-15DA7154780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BBBF031F-5D7B-49C9-A189-B55857BCBA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F7802E09-79CF-4021-845D-96CF4AD520C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F3461626-D989-438F-9CCB-9C5501E65FA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DF591538-88EE-4F40-B055-4DD5C5BEBE0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9E61E544-E522-4F66-BC71-BEDE447AD77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7B392739-2633-40E2-9B90-8164C4EC603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3EC286D6-4849-4120-96C5-D07F08ADDAC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489EFB30-F44E-4374-AF04-DFC97843275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ACDD182E-8BDF-4C6F-A56D-BA744C4B8D1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B79809D4-1874-41E3-AAB2-48521BF812E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3913D348-1770-447D-BAA2-1CC5236FB7B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1BAC4D70-BC0B-4064-9C8D-158944A70D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B0428A0B-A71D-4FA1-832B-F53DBA2F260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17D4E861-C475-4DB9-B42E-914AEE7EE6C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281FF437-2B50-4636-8715-FC2F3D838CD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D7AA6612-B50D-4625-A5C2-0FFB9F810DA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07CC12BB-D16C-4D35-98AC-3BB64E979A7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5BDED582-86AE-487D-8B8E-8DF49844C4C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0773CE34-D016-47D0-8D53-902C1C85519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CE3D3055-CF0A-4209-9457-0B49442C38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FA2FB2C3-904E-4530-BD9C-B62B32B17C0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C5AE877C-A7A3-45E2-AC5D-BCE81541D51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EF5DBCCB-09E4-4924-8360-CDC8A328698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901F0BA1-A77C-45F4-A35F-7CE2FAA5F7E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2A5B175C-EEF0-41C5-97E5-A4C3D00E664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0DA34BF2-6726-46F5-9478-406B89809A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60D95D14-C30D-4D26-808E-DAD82BA7CA7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C12D45E4-B6C9-4956-A51D-FD8CECA1452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9F6070EC-E836-4C27-9AF7-C4214F5DBBF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FD5EF6FD-2489-4B1E-994F-561C85C65A8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D0EC4306-5EC5-45BB-8037-7F33E828ABB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0D28005C-242A-469F-8CE9-D5FF8898164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60F4C398-F317-417F-91C1-D30D1201F0B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8694B2FE-C8EC-4D80-B07D-8BDE29A599A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FD9DED8A-5371-4757-A938-36F2EA1AF7F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E7640921-13A8-41FB-9800-8752C8FCCD7B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FAF214EA-8AA2-4CA4-A720-60139E15B66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F6D892E2-F270-4D03-B719-09EBCB05D536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8E1BC067-FDAB-4A68-B143-C205AF8F768F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C6AA46C9-2856-4BA5-9467-0A158E35012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859FF622-DB7A-47B1-8788-22696463C2D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9AF8A9FD-C742-4FFE-AA5F-6402A587620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676032E4-069B-4FB4-A472-CBAB8AE093B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3A5D064E-A978-451F-BA70-06F8A532530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985E09F1-B37B-490B-912D-F46ED5DE006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A4FBD6B6-D694-40D7-BFC8-D75BFAC1240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D167C2D2-A8D7-4629-A3C4-47DBEBD52F7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B165065B-CC2D-4489-9831-4F9DDF5F5D4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C66B7ED3-CE0A-4094-9DA1-06BBBDA42CA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DBFCA384-DA97-4D7F-8412-908335B97F1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2FE6192D-BE07-4A8B-98E9-8D79A9C404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B0F4C748-88DB-4E17-A795-383B529D1E2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06A44D38-8188-41C6-8D03-548C01B0B41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16BCC58A-954D-46A7-8A6B-CA1E2B56F5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A8A9C9DB-4C24-4259-90BF-F1295B33260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E21DBC7F-54FA-4D01-868C-16104B73AC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C3C457DD-410C-4652-AADE-07C5EAB16FE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B17E2007-B25C-4A04-9B28-1DE2C0333AA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10D8E3AC-912C-438F-8C40-A693CD88AA3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75B7A5D4-3DCA-4B6B-B6A9-2E6B225C84C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AA037BD4-1A0D-400B-9796-FC3E5B42E72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CA435360-1423-4DE9-8095-857566B1ACC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DA0F36E8-49BF-48A1-9E30-81C9E4DB48A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29FFA209-46FA-458A-BDB5-6E0683DA225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AD7E747E-4BA3-44D9-A650-BCEEEF828B4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3C3B9265-9B79-46F9-80D2-2686421A97C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0F5DB9EF-7F99-4B7B-BDA4-42B651F0282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47F9BEE6-EA02-4229-BA4D-23136CBC85B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8C96A526-52A3-48F8-B3CC-45282E4BF26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1AD7751B-E7A7-449E-99EE-46F91DA957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74BD04F8-3DFD-411B-80FC-1C282CF099F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33D34669-29DD-45B3-B9D5-59CA18F12AA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DDF9DBA4-8062-42AB-9DD6-9066ABC13EE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E6E0E377-6A73-4157-BA97-C237AEF3965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5D34A246-BF04-45BB-85DD-E4DBEE0C155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64581D10-0977-44DF-AAA5-F65705312ED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DFEF2512-49F6-41FA-AC65-6FF937BD9A2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164B9BD3-B016-4D5D-B58A-B2542B18901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DFCBED14-335B-42E9-80DC-DA2F4AA48DA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7840FE41-486F-46EA-81B1-9D6053671A6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16526545-E251-4459-8051-FB621F33127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71D54772-8459-4C76-A4F2-B79681B64C24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4ADDB70C-402F-4981-874A-B5DE8D55BAB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1EA5915E-7B11-4FB9-9ECE-BD9FC2B03D0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6C0D4204-57DD-4D3C-93C7-3DF24C182F7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0C87BF4C-FB9B-41EB-B7DB-D457B730641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E532B0C1-1AB2-4022-9A91-6699DF3FD5F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FFB5DC7D-0C89-4FA1-96E1-B631FF1384F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9E57306A-CB51-44C7-9DD3-E324AB4CF04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B0AA1EC3-5501-404C-8519-EE4A057B711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804C464F-2D68-4CD2-834F-DDFFADAC12D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57B8A2A3-E55C-480E-B304-354D376B68E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58DD4D59-1250-46FC-9DAB-9089401584F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ADA39F0A-9D23-488D-8EBF-403B18DDFF9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67400012-E14A-4E0B-8F01-01DA5980619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659EACF6-2B47-435A-A2E4-BA8D5B0C110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C5094E3A-06A1-4E12-8B34-9EF1566BBDD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CD85253E-96D4-417B-85DC-0E14249719B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F8D78314-CD96-46C8-A13B-EF45114C872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57C19A6B-D4C6-4FF2-AF40-F63342A8749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60C97029-F9C8-49E6-813A-DCC2C3A5F29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D89D6448-3213-4931-9872-63CFEAFBE5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03F6424E-4E58-4A72-9604-C5071A5BAA6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8DC6AD2C-C0CC-4F68-99C6-5C5B96E8325B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2835698C-D4A5-4CE3-9CC4-0AA4CE0DA8F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CAF4208D-2E4C-482C-B0E9-62E4886372C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936E8BFE-3B5B-46D1-956D-6C9DFDADE2D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8E9B9215-6439-4C00-8DC7-761EA60815C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D99BEB2B-FF68-4E39-8554-FDC85B8A033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1DE1DB87-E600-42B7-873E-848CFC0AD506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B747017E-40D9-4D8A-A047-41BAE49F3F01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FC0AB972-BDE4-4E07-85DE-2F98FF958BE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B7BAE367-383D-4B24-8C3C-0ABAF9FB69E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272AC992-B327-483D-A219-86320626074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B3587F5B-B66B-4CDC-A064-A913D54B5EE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B5068317-1942-4DF4-9C39-32BAC095F88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C8215FBB-2803-43ED-9142-A5E621DE947B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5930C475-53EC-446D-BEFA-FEFB5C7CD780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94D84207-5CB2-4DB9-AD84-A19920E38D3F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798FA7FF-ACBA-43F8-9EC6-95EC6F1D8B1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6D10FE74-9F27-4E90-ADC7-EB3D916C9373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9A21A44E-6A97-4DC7-8714-040A3743E0D7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B85EC71F-2058-474B-A40A-2238898B132F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E77E3B96-6709-445B-B87E-7D2DD2171490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A68CC205-61D8-4A3C-867D-1A12A1CEA5DB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1CCDCA60-F4D3-4039-AB2E-8CD5B6127A1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68FCB79E-A3AB-439B-ABF8-5A992F7C4FD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8CE22285-53CF-46F3-BEDC-3F1CE1CBBA5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837A9B6A-FD5F-4C82-B400-27DE0F03A99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C4060543-02D9-40ED-AF41-E355EF5CC3E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0833E5A9-15C6-40A6-87C1-A97BB991B02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95952F7F-875F-40CA-BF9D-1EE87C93239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99587C50-FDE4-4BF6-A786-5F2E1C77E50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7B220790-7702-465A-8F21-6FBB2AC0DDB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370EE4E9-E257-44A6-B791-20DD7C29624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2D41A8EF-B142-414D-9FBA-C2A3EDCC9F5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AFDD791A-AC94-4708-BC24-3539BCD453B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37952CE3-E2AA-46CA-AA9F-B3E3DE00CF1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E26847D2-1375-4888-91EA-8D21B57528B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A67C72FA-6156-4599-A227-8465A416246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ABEE80F5-63F5-4EAE-84F3-E13E2C600C7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2A7256DC-A56E-4BCC-9E7B-2267277B596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6F48AB4A-4A21-48A4-8EFB-E08C19DDACF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C440FF0-495E-4CAF-8865-3ACB4353283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FCECDC6C-5BDA-4F8B-BFB1-A25B201E97B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A050451B-92A9-45D5-BFDA-7A1C7C5B64E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39EC91E9-008C-4249-97B0-25CB23465DA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C7EC459A-DA8C-48EC-86E2-2E1665082D1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493F1F16-1D63-4AA5-AB86-F55F0B59DF1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116410F6-E415-4BA9-81B6-C5CDE226153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C344B590-48CC-4D69-AA52-6E5EC04D68A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A4583575-89AE-47E4-ABD1-1A9577FB138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7FC58FED-BB89-4F18-BC2B-2D0CBEB21DA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AE52CFAC-3235-407C-8AEF-A1E66E42C15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1A0B05B8-4F84-4320-A8E7-BA8BC36DCC5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D71DDA9B-6DE9-42F4-85A1-C17F28BF54E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B87DE9ED-2859-42AB-AE7D-F65AB9E29B2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59AE7F78-4B4E-40C0-89F1-D75C0B8A2D0E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A09293EC-7E94-41F4-92C3-110F1D977E5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0AA8CFE4-1F82-47AE-9614-D097072B438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EF82C468-83D5-4929-BE2B-23B907BAC93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C33A4DA4-575A-408B-94A5-E5772B0054D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97A90142-A1CD-458F-981E-C1C28077D90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46811A54-3E3C-413A-918D-A620346B9BC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96D911EE-1E31-4751-AF27-803D833B6D3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58CCFCDF-F9E3-4D22-BD92-11B47F466D1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1F152309-732A-43F5-B76A-A5844F98EF6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61687891-3CF8-44A1-9506-2C0BA323E7FB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3C851891-6418-4F63-8EA4-552CE1D0413F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70DDB11B-E895-447B-9B6C-32E277276A35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B801F23F-8F94-4B2C-BD93-3142D68DF3C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BACB7B8F-7CE2-4D29-A1AA-4645C9950096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2A107D6C-0840-46B2-9851-4261A2D26FB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67FC0611-4CA7-49FA-BB02-21E6147DC9E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EBB55972-C01E-4685-96B0-9B2501F5A9C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B4E788BE-70AE-4436-A58B-ECB596344DB8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E87F33B7-4620-4813-B064-BB13D2E65563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6878CA36-B658-4AAB-8A90-794A4DD0204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B29CF268-5570-47BB-82DA-0D2D55509919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74C7E063-3CAE-4BFF-860B-9DCBA504E31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C0B148E9-5B14-47F5-A8CD-71999E3504AA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E1F0DADC-FD06-44AE-A155-A9DE41B376B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BFB621A4-340C-4F19-BBD9-049D2FEFF9D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6186C1BB-1654-4944-AD2F-92584B29904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DE494B28-5281-466B-916C-9A24B0F0086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23E53B72-F0A3-4AEF-97CC-3493DA231137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4388CB6D-5E77-4FD5-8214-D7E45639AD41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56C6E2DF-E4CB-4F76-99D6-5C1FB68DF93C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A3671A55-27DD-4421-A4EA-ECC218A3E5F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41EECFBA-6F2B-42C7-B9A9-729CB887DB2D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92AA315D-6878-4903-BB3E-93FCBF86898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D1E16D71-5A88-4AC5-8B5D-2F148C3A488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10362028-7FA5-4BB6-B082-F013BE9FCFD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4218A807-4355-4706-8AB0-A9FA5B3DC8D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D6EC9A1D-89F6-4D61-952C-A4711259FF85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E1544219-6CE0-4F35-A866-AC371F0D4732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A5C0759F-CBB5-4A9E-8181-64456E1A5740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BEE2CEDF-629A-4304-A96E-80BE34ED53AA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1047750</xdr:colOff>
      <xdr:row>59</xdr:row>
      <xdr:rowOff>114300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F9665999-61E2-48EB-9487-13DC146678AC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5</xdr:col>
      <xdr:colOff>571500</xdr:colOff>
      <xdr:row>61</xdr:row>
      <xdr:rowOff>41275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31A55104-433B-4D32-A056-0A3427FA51E4}"/>
            </a:ext>
          </a:extLst>
        </xdr:cNvPr>
        <xdr:cNvSpPr txBox="1">
          <a:spLocks noChangeArrowheads="1"/>
        </xdr:cNvSpPr>
      </xdr:nvSpPr>
      <xdr:spPr bwMode="auto">
        <a:xfrm>
          <a:off x="5410200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175C0E34-7166-4863-B05A-09E774D64E20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58</xdr:row>
      <xdr:rowOff>0</xdr:rowOff>
    </xdr:from>
    <xdr:to>
      <xdr:col>4</xdr:col>
      <xdr:colOff>571500</xdr:colOff>
      <xdr:row>61</xdr:row>
      <xdr:rowOff>41275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CCC59805-4CC1-4A6D-AA12-02B3160B4832}"/>
            </a:ext>
          </a:extLst>
        </xdr:cNvPr>
        <xdr:cNvSpPr txBox="1">
          <a:spLocks noChangeArrowheads="1"/>
        </xdr:cNvSpPr>
      </xdr:nvSpPr>
      <xdr:spPr bwMode="auto">
        <a:xfrm>
          <a:off x="4257675" y="20431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8A4056E7-1CD1-4F35-A539-B750CFC640B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16CD7AF2-78DC-4200-B950-D7650C882F05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4775AA41-D904-4F14-9593-2212DD696663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FE8EE83B-F85E-4890-AF59-726CF9AEED0B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CC0B0B19-9E24-4EC1-ADBA-B0CD538E3A40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66FB1E7B-E7C8-47A2-BC37-AEB89EDDBBBA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6279EDE5-AA9A-443C-9520-40203EED90D4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0B569085-3E8D-4856-B02C-974521FDEE0E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628F568E-413A-456B-94E5-AA3015380DDF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018B3033-CA2B-4803-B15A-B0AEB2A92E7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291AB041-01F6-41D0-A5A7-2564C02E7350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57D92DE7-68C8-4312-8895-7ACAA5411FB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C5B091CC-525A-4166-AE31-1EDFB242FE0F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F011956F-B22D-45B7-AC9F-6C191A529246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094208C8-9087-4C20-B424-DC153F64E14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49E068B4-48C1-490C-8644-88A26ED83A8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63A9B8FE-6EB9-4E01-AEFB-2735174D6D0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26C3FAE1-2EE9-4A75-BA50-322EE9B137D8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0C1AFB2B-33C4-417C-B2CF-323431B69956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FCDAF511-7842-48FA-A93B-33EFAFEFEFA2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644903A3-9EFA-4E08-BFB8-6B7E5F276ED8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06BC686B-20F7-4BAB-A288-01FBE20F9B33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06113EA5-0497-4C0E-8F19-73684A827413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8A61C7C8-3A81-458B-8D2C-AEF80B8A0C6E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99D0E9A7-3B89-4E67-AE2F-BAC5E6D74188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13FD2523-ACB5-4F05-B765-C8976E14A94D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D43F8A92-945D-4BC1-92ED-EF9A7143930C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559673BA-9858-4934-BB77-3712DC1BDC06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9A7A494B-1CC3-4A58-A0F9-2A8F8172CD38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60E14A3A-57B6-440B-9D8D-427980420407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EC70DA62-5F59-4BF0-948F-0D0AFBE8ACEC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6C3DE19D-9F15-4D7A-9D36-6D47CAFADC85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AA88EA0E-554C-41DE-9B06-74FA837914B1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3480B680-82F8-4EE7-A5B0-9FDE3EB01D2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92044752-1FC2-43B1-B68B-D6DDF7DFBDF4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B35F2146-4DA6-44E0-AFFC-AB1308B949AC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9B0654F2-9B82-4577-9207-317FE2E88977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86D2A72B-7238-43F8-BF30-EAD715C35A04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EEA764DC-211B-4BCC-A89B-8C3827426771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CD1AE94B-F097-4127-B1B5-FF92FC577921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F090E097-C12E-4F67-B69E-D69974312F1D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170D234C-84CE-47AD-92C7-C23ABC7BEFED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60BA27A9-D41A-4A8F-805A-11E5D2269E7A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56AC4437-158A-4979-9464-28882F477515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BB074FDD-E065-4745-81F2-2B6A68802868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C028A3B6-1624-4421-A805-D98183B8BC7F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AC138539-4E24-48FF-AE66-8EF5B1A32779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F0AC4236-DF8E-417F-A89C-01231E727895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138997E5-D5CE-4BA2-887B-CA4BB02CD9F6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49B78F25-5478-451C-B55C-C5FC8AA843C9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ABE9CA65-5BF0-407F-83E6-3BC0E0EF3365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45C41D59-10FF-487B-99D8-CB70793C88DE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D87EECFD-B642-474D-A26D-BC570156B80E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90A58B52-430C-4789-BB42-B634B7399A53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2B87A595-04F2-47BD-9845-76EB89BAD76E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0EA455C3-A933-42B1-9505-7AE4033F8AFA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9E133143-D69F-4F3C-88E9-1DE2577816BA}"/>
            </a:ext>
          </a:extLst>
        </xdr:cNvPr>
        <xdr:cNvSpPr txBox="1"/>
      </xdr:nvSpPr>
      <xdr:spPr>
        <a:xfrm>
          <a:off x="3762375" y="2043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70321039-5C60-4690-BF07-0499E43D97B1}"/>
            </a:ext>
          </a:extLst>
        </xdr:cNvPr>
        <xdr:cNvSpPr txBox="1"/>
      </xdr:nvSpPr>
      <xdr:spPr>
        <a:xfrm>
          <a:off x="3762375" y="2043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ED7BDCE6-C9E0-44FE-9A8A-1C3EB3DE5B1A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9CF145F3-A084-40A3-B6DA-5A3675642FA4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D3CD6CE8-AB2C-479F-AB23-791C38156662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01D420BB-9EE0-4A89-AC34-B0B3B3F1B058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6E6FFC27-251A-4D8E-B174-6C5FC553E697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2ADD8F73-BBD7-4A84-801D-0D67E59F6EEF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3C34F496-79E5-4F21-B798-F2E025820782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43A7BDE0-6F90-4744-AD51-5B94E4B38435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23EB738D-D3FC-46E8-B869-5E2FDD7D8B61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9763480C-B631-467F-BF51-B24B979242EB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3628624B-8862-442B-A997-BE911526EF25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9CA6CB9C-3F71-40CC-A80B-321357C1E6A0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B8528A42-944B-4606-87B0-357C8D2BCE43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E68DD40A-EEFA-4205-A875-DEB3433B1284}"/>
            </a:ext>
          </a:extLst>
        </xdr:cNvPr>
        <xdr:cNvSpPr txBox="1"/>
      </xdr:nvSpPr>
      <xdr:spPr>
        <a:xfrm>
          <a:off x="3762375" y="2043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9E877903-AB7E-4170-9816-F931B407EA64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555F54B5-FB3B-4AB5-A0BA-B4EB461A5184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57097FE5-317C-473F-9A65-5802129C7CA8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DBE54EC1-AE05-4DD1-BBCD-D21B7D0A77F0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08D0FE46-126F-4465-AC68-1554AB7E973F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4AEE10B5-C091-4BBC-AB1B-E5A00AA454A3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BFD45836-CE95-4E69-B425-3AB3B803E92A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AD9C016A-7736-4169-A4AE-F61D2147AFA7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67E96916-9413-4F42-869C-9155E23D1BA3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2C081256-750A-41CC-B993-DD94AC848ABD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BDA57482-5018-47E5-ABD4-9CE1A662A3A2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F250BA8D-9997-4C08-9545-6E2649E32BD1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E4EB4FCA-004A-4159-A0E2-50C554044238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B3097F97-544A-406E-8DD9-C7D54218795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5000191C-3D74-48ED-9A75-0034F4BEDA59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FC143567-1216-430F-9572-C85A3A9FEA87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58605105-964B-4BB5-9AEE-0791284BAA1C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5E193CE5-7F61-4E48-B00D-96E7B59C36FF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97FAD90A-1728-4F12-9ADB-8B6A9AA7F8A6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405E2978-235A-458E-AD3C-97ED7FE7AB9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A99D9600-E402-43D2-9A88-114986A5A281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A0529B65-B51C-4D2E-B7FB-4DDEEBA49DB9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3CC64E69-4BE6-4F2A-AC5A-F4606A1C8BBC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82DD3EFA-5C81-40B9-A095-60B93B34030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EEA64525-4B79-4A0A-9586-C44763CCFE31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29EABD57-91AC-44A3-86DD-FF221D36ECB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0051EEFE-A12D-4A10-9882-97BD5462D61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FEE5B525-8DE9-46C0-8F1C-523217F6751B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4B66AE07-4221-4518-AC6B-B8BFEF21E0F4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AD27F60D-4767-4B0D-9BCF-367D1A12519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DAF26BAC-857B-4851-A54C-42241706B896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9E89BC00-68CA-4F5C-9AF5-A4B79347BD5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CFF01F6F-E4F5-47A1-91FE-E2996A428811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849EC691-D7AC-4505-96D9-C6CC1AAEEFA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179F6190-1082-45AD-84D6-726E09EBDDD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BFE3A947-B4E3-4A4E-A712-7CF63B41B0C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25C82358-763B-4482-BF53-5CEF9FFC5D8D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DFE63821-C51E-465F-898B-D79314C70D46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CE09C47C-FF29-410B-A597-84D693879775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D0F9A66F-F7A3-49DF-AC4E-F85C0DAED42C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BAFEE45F-2B44-4DA8-8335-DC41BA0D6871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1045E016-77B8-465E-B6A7-4388653A79D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912BFBD9-0C48-4904-8231-2053E26B626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275E7815-5FD2-42F9-9AFD-BBD37C87FA1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AF8D9FD8-D734-4D9E-B81B-D63A88015930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E3D1F931-2AF2-4F8B-8F36-57E70FBA9F6C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EE40A746-B348-47D2-B76D-B6B305F4E05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E61327BD-8A3B-4FE0-A6B6-BB82091D692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CB9CC260-FF0E-40D0-B896-6950C5AC70A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CA64D978-2441-4EEA-8196-C50B8C2E6202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8DB05888-B13A-4971-B289-8D880D2AC35D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52FDFBD1-9F56-4E84-B142-2B2EF1B3E411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3E1CFF4A-CE0F-46D7-BB7C-8B00F019150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418BFED3-834B-4EF9-A14C-E178C46241C0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B430195B-70E7-42F0-B043-D5DADDA9490B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E1573B20-FB39-458D-B94C-2AADB7CAE74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222E163D-E5EE-4C8F-A486-73A5A257BE67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653F450A-E955-4E03-AB2B-0DE099526175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8883D6EC-7860-49F1-B59E-A0DDA833FA4C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3C947131-4DC3-4537-A174-321506D6C56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FF6D7C20-1EA7-4097-A5DC-A99034E8A5F7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2EBCAD58-871C-43FD-A61B-4CA95921F6C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2C65EA4B-D25F-4D96-8F9D-70387834CFD3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CFCB67FB-2037-422B-A785-A22119CF097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BD09831A-3F07-44B7-91AE-65900814AED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B49AD804-D236-475D-A5BF-B8BF6F0BF52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4DC4EAC6-7937-470D-95BC-0F7768B7896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807B7586-B8FA-450F-8CBB-E1989A9E7B4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30B2BA1D-BB3F-4737-9909-12D4F78CE4A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2573F6BC-4115-4BFE-8D38-47A5081048F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DF533259-752C-427E-BE3D-7B6BF21307C0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2E9402B2-1BCB-43C9-B283-F6F256C5E23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48</xdr:row>
      <xdr:rowOff>161925</xdr:rowOff>
    </xdr:from>
    <xdr:to>
      <xdr:col>4</xdr:col>
      <xdr:colOff>571500</xdr:colOff>
      <xdr:row>49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A9D6812E-C7B2-43A1-8AE0-356FD0764061}"/>
            </a:ext>
          </a:extLst>
        </xdr:cNvPr>
        <xdr:cNvSpPr txBox="1">
          <a:spLocks noChangeArrowheads="1"/>
        </xdr:cNvSpPr>
      </xdr:nvSpPr>
      <xdr:spPr bwMode="auto">
        <a:xfrm>
          <a:off x="3552825" y="16783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43</xdr:row>
      <xdr:rowOff>161925</xdr:rowOff>
    </xdr:from>
    <xdr:to>
      <xdr:col>4</xdr:col>
      <xdr:colOff>571500</xdr:colOff>
      <xdr:row>44</xdr:row>
      <xdr:rowOff>76200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92119480-0CC0-4AE3-9A26-A7587408D2BA}"/>
            </a:ext>
          </a:extLst>
        </xdr:cNvPr>
        <xdr:cNvSpPr txBox="1">
          <a:spLocks noChangeArrowheads="1"/>
        </xdr:cNvSpPr>
      </xdr:nvSpPr>
      <xdr:spPr bwMode="auto">
        <a:xfrm>
          <a:off x="3552825" y="14878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964B6434-1FE4-45E8-A4D5-CC9FAD6B14D3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E5B72202-41F8-4D10-9E82-AB3437FBEB6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4877B3E5-DABB-42D1-8269-01A48238E13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86232496-4DC9-467E-B034-207645C50FD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B40144B8-30BD-47B2-BEEC-F909974CA54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3E6E7B2A-EED5-4218-85FF-3330670C57AE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55DB5E97-527B-415D-A86C-DEA5F3ED0E78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5FF01FB8-C8D8-45EA-9940-6579213682A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9B96568E-D780-4A13-9ED8-4BA0369EE46F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D9D6A62F-D82D-44A9-92F9-EAD496BE88E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19539C84-CB03-4D50-ABAF-E5F3CF86FDD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0AE806B5-0FEC-49BE-88CC-A1ABF6C4EB2F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E892C774-FDBC-4220-88C2-E1AE0F7154B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E4B5BB2B-F1BC-4962-BBDE-70C4816E2C6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BDF331D0-82EE-4A35-82A9-0CCC33BF2D7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438391A8-DC83-40DB-895A-3FF562CCB0D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B256F411-CFB7-4198-996A-A0556332A1E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85744C67-2151-463D-988E-A5310E3F935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0B50FCFF-A626-4501-9AA1-CEFB4B6FB27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9356B10F-8F05-4611-9BFF-38C7F263D62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CB6192EE-3162-40F4-8F55-47850D172AB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995A361F-F417-4BCD-BA17-7CD897E8111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1E6E671C-6928-47C5-AC31-DD03EF4397B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B3CC9892-09DF-4192-8414-81CF7850DEC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A36438B1-BE84-462A-882B-AA6D3F897A5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CF8FEA7F-29A3-4BF9-866C-95847032261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8F9EF401-E98F-4531-9875-E3A1FA896CA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BBAE10A7-C8AA-430C-9C32-B7D660814CE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99F0A331-F59F-4D11-B7F8-325BF5181F0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4EB26BF9-7A98-4D1F-9939-F07D05D6053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037190CA-5515-42DC-A1EF-190B7D88374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B67432B0-3E04-45B9-B800-8579B81973F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D551F202-D7B5-4406-A3E6-47427DB8BAF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4C463497-018F-4864-AE9F-3AA32C85FE7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217B1BA6-3261-43C0-9986-CD4E871C90D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9B82FF4A-61E2-4452-ADFA-4E45873B6E0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C45EAF5E-FE49-4B5D-9923-511D6EA7FDE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80655204-D076-4FCD-A8B2-232E85940CB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20A043B0-B878-4EA0-BAA5-AE718045EB9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B721163F-C393-49F1-8A53-C85F836E680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1F79699A-5BC1-4D78-AA68-BC5874A83DD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2B73E4B8-075B-4D8B-AB71-D1E0E1B583E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9201BA46-97E3-4274-8670-44CAE48611A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AA2FBDEA-9BA5-4E06-969B-A8BC8E7472E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4916D00D-3B3D-45AF-98D4-1A39144AC5F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D0C7FE36-1AAA-4DFD-A8E1-B8954F9DCBE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6CF5F7B4-C4D5-4D70-9EE9-032B7DB5DDD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8763FA83-6DE5-4700-BD81-20D26C45B29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235AA368-321A-4646-A520-E66EA899206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152BD588-CC9F-4334-960C-CEA6115186C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3E9D4A53-8DA5-412D-ABD8-5DCE83420FF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D59F4B8C-BAFC-42F7-8872-E46AD8F1224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9C3AF579-1BD8-4AB9-8986-5C5980D40E2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FF5DF9D9-144A-4B36-8F89-B6648AFC894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571500</xdr:colOff>
      <xdr:row>24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FDDD1468-1146-4FAF-B8A1-2ED25A93695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A6157C44-5F0D-4D19-97CD-59BA1F60253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5CEA35C0-ED2E-4EBC-B0BD-AB3808D4684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8C448763-A17E-41B9-AE60-540C35B13C1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B5AD232C-E454-4138-8910-FE767FAE86D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9EDB9F84-5207-4D7B-81D3-7733CC6E8BA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69CE425B-3C36-46A3-9F30-0FE1FA56F28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223BBF3C-2EFD-47ED-A805-014AEAF6A8F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C96BE7A1-C85F-42D6-AF0C-581CB7F4022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D3BE6B5E-72BF-4A29-A1BC-D54FB846B9A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988A6605-82FD-468C-A572-B959D8DB19C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CA284DD3-9362-415C-A8EC-8E4E372C49C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034F422E-4857-4839-BE7A-3C730770A09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1639AC14-2C35-4351-8507-30EAE9C0A71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9E2D210B-F2D5-42B8-A63F-8B9FDF1A01E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02408352-3B13-4A17-9C0C-6063177A3C9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32CEEEF1-42A0-44CB-83E1-68C91C72809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EE3733B1-83C4-44E7-BC64-B7BDF9167D8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42A1AB40-C2DF-4D9D-B63D-52C27F6D6C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7FA5E6BF-EE19-4043-9E9F-20530174C57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3628A680-B61D-4913-BA0D-134DB837144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3F090CB1-760E-4805-83FE-D16CA14518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B359E030-5CFD-4D5B-ACB2-A3522832D2C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663E73B8-D2E0-4301-9377-E5B1EC94695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A93655CA-DB86-4C6E-ACAA-EDEF3A1B884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98E9C3D7-D382-45A9-81E5-3C8A1BF731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6444426D-A9C0-47C8-B46A-4E3DE3C556E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9B383F60-4744-439E-9FC5-3BEEF9946DF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7033D1F4-6EF8-4CB8-BB1B-363D5952B46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560E6B6F-9285-40B8-BA56-8E9EAACD244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EF8F8504-D380-4224-92A9-D2A7B33849D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96E399A6-147F-4DD6-A826-565E7D856E8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4B09488C-DF88-42AB-900A-FB543579A80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ACFE6B4E-5F70-424F-AC5C-3E1BBFB7FA2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ED444A40-AABC-4794-98DB-C72A727CDFC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79473FC0-CE77-4FF7-B7B5-90704B5320C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57BFCF23-6DE8-42FE-9216-82941724B7C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9B2878DB-650C-4626-B075-A0A428A8E86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81F51E7F-FC32-4DD3-AC34-02D4EF7DED2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54D5A332-6712-42C5-B1A5-037F452080B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36ADD537-AF7C-4499-9540-614F69BDBCD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BB68C368-5915-4189-9C57-41D74F67373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BCBC619F-D5C2-4CFB-A6CA-BFE1F80EDEF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99D30773-B35A-4E0D-AEF1-1164003ABAB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52DCC48C-B932-42D4-A310-D3860E22596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8EC382A3-A527-4B59-BF59-CFDAECB9CBE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EDE148F1-0E4B-4A66-A391-E108020310C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DC44856E-6F50-46EB-9324-41B7232C9B0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12E007B2-7D1F-46B6-8C95-683D5E9595B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C45EA553-6CB7-405F-BC65-2AD6C7BF792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31022266-804A-4BC9-AC37-70D0FA67F43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E69B49C1-2024-43F8-B2D2-F49D4A112BE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F8BF09BF-EB76-452C-B1B4-0712F83F6B8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ACC0B61D-0B63-4C13-9242-D36693C9880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2639A67B-8C6C-4EA8-BB99-14616AD4E4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3F1FB21F-7448-424D-AD94-2F5E65A79A7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EE172999-DEA7-4957-B6A7-C77F3861A9E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72FC5F6A-E283-4A20-8D6F-7942B3F2795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33F853EE-DA1B-40A2-AF71-A9CC45D2338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96567272-A4D7-4191-9959-1E0BD21E123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2194E7D4-44DC-4F16-8607-39C834F9BF4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2EFC418E-87F6-43FE-AD33-9B05F4F8DB3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74CA6F9F-6934-4821-B8E0-7E1E92A4426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24F0C7AA-508E-4F37-ACD6-2125D642270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7FD7DEF3-F8F0-4EAD-A30D-2704D8B63C2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212584CE-3A43-44D6-81CC-2CABC2F5D75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3F7C2697-D1BB-47D7-BAA7-2F72450E515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5E17EC27-A02A-4766-827A-43E94EDFBD9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5BA746E7-688D-4A74-8C81-162C101D50C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4364388C-16FF-45B3-8738-A5AECE0D760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0C9412D2-8D45-4C1C-83AD-6AC88354E91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7CD476DD-F84B-41BA-81C2-7A2F25ED2FB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1CC88F1A-E252-4CE6-9FD6-C3C38E350C3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861D53B9-C0FD-4A7A-BE97-74E14810435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DD939EAD-6713-4AA9-B506-A2CD6C37C4F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E2D3EA09-B3C3-46DB-A0D9-D001E2EDF42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0CC01E57-2CEB-4F09-9FD0-216657ED898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C5E10C3B-3AFF-4EC1-A95A-840E9753364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D47CFA20-3118-4C8B-A0D1-3A042B2191C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6E418F16-298A-43C2-BF2A-746DCD5CD8A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2DC9E298-936B-405D-92C7-CF1A73693DA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E458D90C-9892-4481-93A0-C31D9BD9635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A88D8F01-4FEC-4FD6-B743-0D3DDD37291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B6863930-98B4-49E5-A10F-1BC8E9E17B6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F9363DDF-ECD5-4E29-B4FE-1F109EDC01A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FD7C5DAF-73B5-4E9A-A022-F9C5F4307FE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CEC98C37-9E99-41A6-8AD1-C31E126774C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A838E9B0-A138-4617-B6B7-50BBD97BF32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2A271E5D-8558-4D78-A531-960729F36B6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BE42CEE2-00B0-44DC-8234-9C9E070FE27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9E7071C2-7BF4-4026-A10B-1B4808BCF57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101C0997-F8D8-4C13-BC08-246377EB44A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83BD8018-55B5-4A3B-9F96-F7579B8AD59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170E8C52-0FAE-472E-9FBD-1CA2AAF6563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DCC50AFD-0353-4488-9D60-364EF3B6C52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77AAB6D5-725B-46AA-AD96-61EBD4EAAA7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BF5C5BA9-7E6B-47E1-82DF-DAF3305D05F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9A3FF817-18E9-4775-B476-A5B68189356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0CB12017-CF76-4C47-9F6A-ED7C8B0A575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3202BDDE-7F7E-4D59-A56C-B542E363E8F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782578AF-13C4-4D88-943E-376063D7525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72CE863F-11C0-4700-9406-196ECB0A7D8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534CEAAB-1630-454B-9842-4EE8FB4D067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A1FD5A98-5C83-42E3-A0AC-9EDC93B911D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A0027C02-0797-4532-97DD-22B9B65A0D3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9BEA46E2-0FE1-4BA3-9D36-9EB702B1C6E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3B049594-59E9-45AE-B674-EB24BCDB42C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07E4FBBE-C501-4CAD-8F81-DD7F7E9AA99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A3A7EC06-FE8A-4846-9EC6-53186ACF14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E683CE45-7AAB-46A0-AD40-9006C131C16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75CC8E29-2F63-4CDC-9B9C-E777E5382D0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A9BEE3A9-559B-411B-8732-A7477EC375D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4F4C1183-5B55-498F-A6FC-EECC2A84204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9B7AC8E9-C180-4FCB-9C22-9FED21D5364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8E036E96-8A25-4BFF-9B4E-A4329CEB24B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104AECC4-2C0F-4AE6-ABD2-CD77F56B9B8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A8C3B63B-7228-46ED-A9AA-AA5844EFE13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3327FF56-3FC3-4A87-A0A9-BCF524AC69D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D785AFE8-233A-49C3-916F-34C6B1DEA9D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1D12D98D-2FEF-4AE8-ABB3-CE5597C30C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A2AED2C9-3FAE-4745-8DD3-5B363D141F2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00CBFE77-F5E4-40B2-B71D-AA08C56445D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FD02FB84-0F0C-459F-93A7-D83588B18FD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D43E95F3-2F4F-4CB4-BEF3-6F156B83CD3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9116BDAD-2166-42F9-90EF-D95CBD45917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4EAA0B26-7903-4346-9FF3-54E0E406765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24449286-61A8-4A2A-8C09-C64832F4348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B3601504-36A6-4FEB-A151-96018A8ECA1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947BCB23-0AEE-4ED2-B14F-21ADBC40172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EF45B27A-A5FD-4522-B61C-88A6FF7B0C9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5615ACAD-CD0F-4C76-9452-4D5AB91166B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A82C2DF3-6835-427C-81A8-805560A5597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0B17DA50-2E99-4926-A7CC-B8E6EF5E7A9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DA58CD7F-2506-4755-8DC5-E3614CE7EE7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1559F13C-840D-4FD3-9B01-7631394F3F0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D48F1725-D29D-4D9D-BAA3-B4D3C472DD8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F0A7E522-2A42-484A-AA10-1C336EED73B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6455DFC7-DAF6-40B7-A474-C9E60C1B699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79F5DAFD-0A9D-4F3C-9C3E-37C7D3CD456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150C4B16-8219-4357-9F30-E8CA5CE0FEB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7A3EE5B4-0004-44B4-8EE0-58C432112F0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FD06894B-6334-4ABE-956D-343326316C2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3939265A-E920-4000-A7BD-09732A5F2C5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73BFEA5F-CBD8-4772-BA83-5676BECDD34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CCC6ED1C-F2B4-4BF6-AB4E-1A86A7532A9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85BF7A5A-68AD-49C6-AE5E-ABF3CA7837F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A9C92E2A-6B95-4929-A179-989CDF23866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6A402B2C-7F6B-4FB5-B1E9-09C8E1D3079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0CAC0B5B-85D5-4F18-B286-A120B5C8350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D0E33D44-D4A3-48C3-9001-B1F5CB8010B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0E8629CD-0319-4667-8182-4867AC7D263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207708C1-6A69-4DDD-A989-AA45A245D93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5D28F9A5-6275-4A49-B0D2-2F5BA45885F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6ED3A47A-33DD-4C54-9EE1-A98A7B17227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015DEDFC-0F4C-4E15-8166-D58F89461E5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C27098F3-9081-4274-96BB-9891735A914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713BD1CB-F540-4168-A2F3-AF14B457387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459E3DAB-03A9-4B73-9CC7-B9A718FE42F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70412DD7-5F28-4F59-9229-31774AAAB76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A6A932A2-A562-4A0D-B659-6B702639641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9A8C20CB-1E06-4897-B443-EF45C0E1EE3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CA32FD63-77ED-495A-B1AD-68133B34B2E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A35397B3-03F2-4FD2-8859-AC6ED249E04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337E1BC3-9E9F-43BB-A375-D5BC685A36E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A80254E5-686F-414E-BA00-E6A49AF63E1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31749096-0720-4375-9A9D-A5CF8596545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45196E17-ED2C-4AE5-9280-AFA7A13D6D4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9CA6029A-8048-4247-8EB2-EEDA2205113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82FEF8E9-CA48-45EB-A3F0-751A34BDF9E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28E255B0-798E-4A1E-B097-BEB68F3C80C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EF1F05A4-D552-4A2F-A365-F20BA52EC5A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F6E91305-9644-4DC6-92EA-1E67418EA92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45F27E62-65E9-4B24-9565-890B66F3813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3FB4E4D0-E20A-475D-8F47-0F664793446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AF51539B-BD15-4F65-B7DA-71321B943D2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CCAAAF21-3540-482F-8A38-8D4004F26B2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B86E45E9-01A4-4EE4-AC5A-F999D19089D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50EB1328-1663-4D1D-B296-C6268992B63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6C32409C-9D03-44B9-A8CA-D40D0287780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4D85E4D1-09E7-4F88-BBB7-32671D56045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27F65DA2-0DE0-4E31-90F7-CD35446F397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30F793C7-601F-47F7-BB66-60C4EFB1C9D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D3DE5BFF-62CD-46E1-8B6F-21645E3D520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DED6AE4E-60F9-4D60-ABC1-F21891942E2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CD5BD4C6-CC72-4816-9E29-9C7E99EF782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DA11E0F4-596A-48E6-B296-3DE06B594C8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B4657648-B4C7-403F-8992-34F5C5632EC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A7489A51-BFD3-4441-AE10-B738E9FC436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0C35CB64-A50F-475A-AD17-0549A23C2DD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295FFA3B-A86C-49CA-A473-B254B96B375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0A0EC3B8-E40E-4C06-9817-477CE99866D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324E3200-B0B8-475E-B2BE-5784D5CC14B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D51AF1A3-6759-4E3F-A537-49840B2C24C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B2134A7F-211C-4200-9A3F-FF454393396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A8C0A7D2-55DF-454C-B8A9-5C5FEC9E36A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F56CD196-8826-4FAE-B733-57089E08F52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8B18F346-D2A9-4CFA-831A-37EFB2CE824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4610DBF5-694C-4CA7-8087-07BDAFA2D44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A6E7E5DC-A75F-4C57-9D5C-615694B48B4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83BD462C-C495-449A-9649-D9F811532E0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4B8D5E9A-9483-4CBF-984D-AAE21424107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889337B1-4565-4740-B355-62D5DF0C8CC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755C40BB-0562-473F-86EC-4CF874DA1BB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6E7C3993-810E-493C-A446-F1B5A4959F8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CE689B19-195C-499A-A842-672E47689AB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38191443-45A6-4F18-B66F-F398B608453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C1F4462E-CCC8-4701-B5B4-0B7303E403B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3FDFC52C-F831-4FFC-A684-6F091CF1C94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07875D72-C8B0-4FF3-AD3C-1141C6D7101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0198DD6C-E101-4A25-A768-677CDE3DF62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571500</xdr:colOff>
      <xdr:row>47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43DA2EFD-71DD-4EF5-B804-A8CB70CF61D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2BB48837-9E4A-47AE-83A1-DE6C94150C9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8F651F24-6196-460C-8BC6-BFD1784E478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E8F02D91-8CC4-4B0E-9229-7C4F28AC376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7026106E-E0C4-462C-9386-D648E0FD4E8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74D010F8-1199-47F3-85D0-DFE38D6D607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0845ED54-6403-4AAA-8F35-75E7C60B208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71DAD20E-78DE-4F2A-B728-DFD12D72F5C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99210812-859B-42EE-A8D4-6795BDAC6CC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CCECAA71-3230-463F-9AB0-D88613450DB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4B97729C-FD79-4A21-845B-90C81A0C518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54F74BD0-C4A6-43CF-A8F3-ABAB4431B3D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8F44C703-ECD9-4090-A857-9E7E23FB484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669A2B89-AB2F-420E-A73B-A48F0DA0D0D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E017A87F-737C-4027-96E9-A7C8F327838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7A12CA3D-30C6-4636-AA31-2E116135921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92A1FF76-884C-48E7-942F-94FC7028957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A102E6AE-4191-4B9D-95BB-4E31A667B0E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B03AE573-F823-42CE-8CF4-B95E14BF193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F1F1C549-39AF-4617-9095-ECA8CF43F87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781050</xdr:colOff>
      <xdr:row>49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CC992908-C19D-4913-BD18-05FFEA1B9CE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B03A2C20-C7D2-42B2-93CF-3D6CE538B91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38CB8F70-9E5E-4EDA-9918-AE19D9A77E6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8DA81C35-8D2D-4AA0-8050-A6A453ECAF0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CFF45281-C578-4E8F-A07A-AFB87B57964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4CA59C7A-2305-45BE-886A-432F108396C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5EF0EF57-8C46-4E47-B944-5431652B1D4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E98490A5-6949-4AE7-9595-D468A5AB59E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13644F88-41F6-4FA6-8013-08E4C7D6D51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2573065E-A5D5-4670-9F98-1D9C209F599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4E1790D8-C416-42C6-B41A-268A703B1C4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E6300EFC-9B60-407B-B3C7-B0242DA8B20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EFA3CD1A-BD57-418D-AAFF-0FABCFAF4E6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8D1703B9-5983-4558-AD5E-6275FB43DAB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A1E14A2B-9B39-4A12-8C77-46945A1149D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C0A175C1-A941-4A41-B191-AEF4B8A4137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42448472-7D84-41D1-BAEA-1CA404974F6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D906745B-59DC-4F7E-9FA3-E961F85C526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B9964E35-6ADE-403C-A01B-EFA484022C5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49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0FC9EC13-310B-4EEE-89C7-7D2252DED8D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2C1703A8-6220-4284-B859-6816A2D2637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29FA2FE9-417D-4C6C-8C80-90C1098C15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05F8F4F6-8DF3-4551-A1D7-C6F82B4517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4CE1AFB4-28F8-41DC-BFE0-8D6265B62E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1CC46560-5EDE-4371-B105-4A69D12E42B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9F2C4AE8-1C3D-494E-BADE-C6AA40DC3D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E663FBFE-A671-42B5-A2B2-FE25E9C36D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8DEC3F0A-9B38-469B-8F90-323CE551745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9A1B76A1-405D-4B82-A649-3F245519D3E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7C356D14-3696-4D23-BDB7-647D71F5077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4D569A79-61A2-4160-965D-968A0482F32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DF1EF6C0-9767-42D7-B77B-32E873F0991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1004B6B3-584F-4203-A89B-39FC623B7E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75786323-FAB7-4DAE-943E-C858D0534D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2E4218FA-C1F5-4C73-9F0A-C3CD8CD624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D3CFB425-D855-4FFC-B3D4-842567384ED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A390692F-58F0-4EF7-B527-70372A6D8D4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8A843EC3-36E0-4378-93F2-652032717F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F34B43C2-BDA7-4B53-BBAD-AC7694D768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78588464-AA27-4BE3-AF96-772BAB1532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3E81F860-98D2-43CA-B9FD-EB5864212D4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319BF2B5-FEE9-4CC9-AECA-9B182B7616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9B7E6116-A68C-4DE7-B32B-20A31ED0CF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77CD9C2B-B3F3-4108-A055-F3DA0C758F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75AA8B5A-4D7C-4344-9D38-706E824F11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FC94AC19-5356-4D28-8021-E7BC484396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AE919CDB-57AA-4538-B494-DC9D5A21FD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E1EBDC67-9F61-4C65-A4FC-298120F7A3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DFF3D81E-5E4A-4C10-B20B-5E01653B402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268102F7-A54A-4FCA-A941-D832C588EF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EC07FBBD-0660-4252-846D-F2458C7FBE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737A5750-FD9F-445B-B697-49FFEAEBBEE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D795CAD7-6D56-4923-991F-F27E6F2768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19782BE8-F247-4777-8A93-B5DDE7D2F3B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3B4D9F03-840C-48E3-85B5-5CD849BF1E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546CA16C-2F5A-46DE-9689-2E1A83009F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094E441D-964A-4676-A0CC-B541A537FB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FE254FF7-0DAE-43DD-8863-F8DBDB78AB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BC5318E7-BA7F-4902-921C-1A7389E56C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F7896C15-CC0B-4B7A-9422-790BBF353D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97EF983D-11E5-4AC7-A11D-9E4BB7F7D5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752FEB69-A9F9-4CC0-BBCE-EDE397C029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84C58F31-D4FE-4320-84B6-76ADFDA70B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4F8DF5C4-1769-405A-AB5A-048B050871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FF209E43-201E-4F5A-84DD-1B0142F99FF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E3940F44-713F-4A98-B862-8DA38B1FB2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922FEDFA-BD0F-4163-AC6F-0D7F51AE1A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812BFC1F-9119-4F5B-9191-EF4DD380CB0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F058510D-0808-4417-932C-82E36242745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BAABB8C0-4B3E-4088-9A8E-959E16CFCB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0207B836-EA17-484C-B768-4A355A3127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190537B2-97ED-41FC-8147-8BF23AD799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6771486E-4419-449E-B8E7-757493515B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A351B0E5-39F6-4FB8-9075-4FA0EB8D150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E11289B2-6846-4431-A550-13A8EF512C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C2D1CFD1-80BA-42D5-BACB-59EA43DA2A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DEE566DC-D551-409D-B3F1-FB54C17CA24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881075C6-3F0D-4E64-AA11-0E0FEE84C0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CEC43747-6687-4A37-B0F7-A4DF2307147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70D5A998-95C3-4EE2-BEE7-ED3DF3BD006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C2763555-E951-49AE-9A69-174F488A13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8607923B-A75C-4A25-A304-FAD7B54637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EA8CBA23-45CF-4BDD-9461-70B3083E67A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C1311441-65B0-4298-9460-1273457AAA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58A4F580-63AC-4031-9B05-5FA3DF5427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46049AFE-D28C-4A2D-906F-B4B5067B29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3D2C0080-9240-4DA4-88F3-C5D041F4C2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A1168F06-CAFE-4084-8756-E9A20A62A6A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A25D7A68-111E-4599-BBD4-5CA2C51D9FF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57943F52-62C3-4F70-A986-06A9D3D293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C67DAC7A-3D30-40F5-B34D-A63677B2D2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8EC39BE5-19EC-4381-AC32-80EF5FA775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54E7C184-C097-44BF-BE4D-E790D866B1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8D686328-9EB5-4104-9C27-162DBE4AF45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38A18AC1-0ACF-4617-B59C-7C8445AFC7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149A7267-E4A2-4773-868C-2C34060834B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4F648629-35CA-47A3-A7EA-24AAF5F328F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AA3A75FD-672C-495E-8087-70A01E1EAE5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FAEF71C0-8D87-421B-A20B-D8A4538FFE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173D7474-40B4-4035-99CB-FDAD4B6F3B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F3156412-E128-415C-928B-3415DAECD9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CDAB173F-2D63-448C-A781-6CEDD00523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5DFA7ABF-CCC9-4A7B-93B4-559D925E167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186F1E8B-F072-48BB-9B67-9111AAD287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C28ADB86-0529-40D7-AFF2-0AEB2C62FAF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1F2F2D49-B49D-46FD-823D-C59C1D0D92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F5A02ED8-56C8-4882-B852-E8BA97FF8C6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9F317101-9B18-4145-A5AD-AC83EE3191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3972B3D8-6AB7-4D87-A9EA-807EE2C765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A360AD29-AA11-4CA8-B0B1-640621D2BFA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4BA31D06-C4FD-4019-BA08-BC13347253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D6C11673-51BA-49EF-883D-F17EF9D4E64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5393C14A-5CDA-4549-8499-6156754154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6918EA3B-0943-40BE-8B53-1A2544A86F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FD8F7ACA-F25D-4782-9E1F-3C9928E93B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A25B3301-6CD3-4B00-8101-E722AC95AFC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CBD83183-A14F-4A4F-8FE2-04D2B714A6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9870AE8F-340D-4A86-9280-B3F5F99418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949D2D28-5791-4B1A-8F70-A6E038ACEA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0CC79C12-AD4C-45A4-9157-63DB900AF2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1C134308-EDFB-42F1-BCBC-5FCD9A9CDA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9C4120F2-B8D5-4A6B-9515-F396BE9979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03AFF8BB-9FD4-4930-9E46-B568AA7FD1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52589412-3BC1-4D12-9D22-EFD74FE5CE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2964F374-D6D9-4182-9422-007149D04FB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44FAC56C-2FD2-4440-A92C-4B403969EF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9F2018E3-0E29-4283-A878-7597BE8AA3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759CA343-3A19-4736-8F06-BD7B14F907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5288E8B7-1F45-4097-851C-2139A1C3D3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DC1F1011-87AE-4D96-8B39-AB1267E6B3D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00FA2F25-EC8E-4484-9A54-718642C0B48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3742C67C-A583-4E7D-8AAA-45392A2C6CA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147DE6A5-ED1D-4160-9AB6-364D73A202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D1470D1D-3A38-4C1E-856A-B1E2AE8C21D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4467CF1C-ECDA-462A-90B8-C187948BBB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2878EB67-CE4C-4EE7-8754-1D761897995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EC6F9C8A-54A1-481C-9F1F-0C0D8010BD2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48F833DA-6DC5-4D70-9384-ED9B204547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BBDCF289-8E4C-4B87-AC10-8878376014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E256DE7B-0A52-428D-890C-41F772129EF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BB904417-3B35-4BF4-B6AE-638DAAEFBD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7C44146D-AB4B-468C-AB5C-2EAF28BFDA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5DE10207-7047-437D-A617-C242EB79D54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E88F866E-03A2-4CE3-A8A5-D83F5377FA4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BE76DBC2-79F3-43DE-B764-E229D12AC9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425D7EEF-9F76-438E-98E1-66303925F8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D5EE5422-8F2D-4A0B-9581-D0774B41F55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B9B7717D-D90A-4FD8-8A72-322127CF471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5C72AA36-5F02-4A81-9396-07610952367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07C97DD6-75B9-434F-9ED3-54DAE7FF66D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D0019014-B959-489A-8B80-3582709D09F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33C941F7-32AE-4AC3-A960-FAFBEA9F37B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78EF4CB9-A2EF-48B0-BCE4-3D4EAC743BD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EE9F2CE3-3CDF-42FA-A921-C5F820FDF38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5EB242A8-09F2-4669-A2DB-9ED7DA79D1F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DB8A781C-A649-4595-B1AD-2C16B58E921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211000CF-8636-4A8D-B508-0EC1556F49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02263CDD-D09D-4E23-A6B5-7BAFD7806D2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1F1741F6-23F7-4A66-9381-15791FAB69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2FB9D16B-DEFF-4F37-AF54-2F7E746D24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855C2900-84FC-407F-95B7-5307A7E13CF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7EAC9862-0B51-4B1E-A1BE-4FD9B8C97F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ECD2FC8B-039E-4008-B5F4-93E2A668C38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B155DE35-F733-43B3-94AC-9B4FA8F86F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279E8F1F-043D-4D53-9B48-D1153CB9D29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ACA180F6-A072-4473-AD51-0A0FD3E2DE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E9E5848A-30E0-48D4-AEDC-E333427570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35E75825-2F36-4B29-A0A6-06286C9A73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1B678B77-C14B-44C1-9DF3-C17263F88CB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478D9FC3-C8D0-4A9A-BAFE-D4967623C2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5ACE2603-232F-464C-AC10-9B2141AC760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F6B00D51-3201-4C38-A174-8E98225641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C74D0302-C383-4374-A34B-5E04E2798F0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CBCFFA86-BCCB-4044-B0EE-9EB8BF581B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2513BE87-4889-4869-BF82-04E60FADF1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379886F6-CCDA-46E5-ADAB-8A881765F1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4C8556B3-CA4E-411C-8BB7-33F97A046E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2632B733-2A1B-40C2-88FE-66DF4FF7A85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2504FF07-1503-4C47-9573-E8D430C6AE7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DA2861E4-88FA-4D49-9097-A78498C726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5BC7064D-8F58-4B46-8B19-306513F4B7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B921F5CF-3C34-43B3-9CC3-DDBBCA244D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DCBFC3F6-ADEA-4A1A-96FE-6BEA4106906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37F16187-BEC8-4FFB-A766-AE837F8720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F2B92110-6975-4F74-8031-8FB440EDB6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5FDD8808-9E6B-4E02-90C9-681B25F7F87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D38BAC83-FBEE-48E8-BC06-D24C915EE5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1261A4D3-9416-4A4F-B084-75E69C8100F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DE2D3A06-B35F-44A8-8FD3-2FD5DF9994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517C094C-B049-424A-AB84-A8821D0F8B0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9686AC1A-FA74-4A1C-9F1C-0342BAD2C9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C1F5EA63-C6BB-4D24-8D16-B06D6A24FA3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59B2A09C-0457-4524-B274-FFC32F4459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D3056A19-DF2C-4E90-904C-2477057BF8C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485F618E-6A48-40FB-9903-C998D0D4CA9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1B04EDBE-9786-4B98-BC68-A24CBA133E9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6C87E02A-1053-40FE-B5BA-01150E38A6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7A211EB1-0F35-48BF-A8B4-962CAB7498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F7708E4C-395B-4A62-A624-B70ABE92FE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8823BB47-B5A9-4828-AA21-E1192635AB2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59B0E300-2B9D-4278-BABE-39DC838620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83A3C332-8107-4A72-8C48-12B923A15C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A46BC7D1-DD1C-46BD-B15D-6154D83C17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9ABE4AE2-9D3F-4EC6-9F8E-4DAAC0930C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936101DF-1848-4132-9A46-7577F35E26B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4FD7B798-0FE8-471B-9C0E-09DCE195B0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E00338B0-72A1-42A8-95A0-7992F23A59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9D8CE859-BAA9-4A97-8269-9A1044DD2F6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79DCA66C-D757-4831-8AA9-A9CFFAA6A18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128DBB63-780E-4C29-9C45-1727D1932F6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A2E2576F-59F1-4E7D-8800-5433459923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00A5D463-DAAD-4A92-B315-8B9371977B6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008157E2-FB23-4C39-B3DE-CC80971EE5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6C435874-72E4-44F6-B555-73EEF8FB638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5FF98A78-2301-41DB-BF1F-C70AE8953F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94104136-C30D-4F79-B813-0CFA4FA02B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824328BC-0B0C-48BE-821B-E7E89BD9B8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5447FFD4-A4EF-4BF4-BFB8-A3670694884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C0D42A77-D7D7-4448-87EA-DC612916DE2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9E0FBA1F-DFCC-42A1-BC0F-68CD0D57BA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9E35EBB5-8D24-4F2B-BAC5-65DD7CAA76C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954BC539-2574-4325-A359-A3B56707B06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2DC74A4C-CF51-487D-9B8D-945433CB333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B44EEC2A-0EE6-49D7-9373-E177C96EACE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DF529852-9434-4F8F-AAA4-5B3293407D8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8FF7CEF4-DD0B-430D-9FBA-5E8919FC446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2E0B665A-3F35-40C9-B291-AB144E357C1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58233243-4721-4667-B8E0-83F9ECDC8E4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771525</xdr:colOff>
      <xdr:row>49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07413515-BDA7-4E28-99F4-D886766B02A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581025</xdr:colOff>
      <xdr:row>49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440FF5C9-2ABC-40C7-90E1-7B06C7CB142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95264C05-02AF-4EE6-B364-50E5A32616B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49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F593F0F5-E20C-4319-8EA2-95C115CFB3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7887A05B-31F2-4DA2-AFB7-7CFE8BC31EE9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A87ACA7B-E6F9-43B8-8936-3FEE2ACB4C2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71C30F91-FD64-4537-88A1-900959069E0A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80A2B03D-C6B1-4D8A-9669-4C674F4EB53B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328AFCE8-7F3C-40CC-9036-4C6CA097F24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E26B2FCD-D618-4124-93DF-C3A51DE6F0A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2E6E9FF5-65A4-4131-BD5E-BF28E1572F2E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E906BD86-590A-4569-BB75-F6D2FAE14DC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7CF856C1-0655-4629-A2C9-11D00CE97C3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1222AE78-7474-40D2-9D16-600DFCCA96F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877FF585-0D2C-49C9-A579-4D16CCBBF177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B2A7F1EC-F8B3-45FF-B933-FCA840436C39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4C559FF7-E2A8-4EF0-BA5E-3D3BD81B81C0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2EF7C5F1-4A8A-4506-9C56-F651003DC785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65D94E8D-BF1E-4956-8AC0-E01879AF987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5A3C7610-8B18-48C2-96F5-28F21853D1E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A5EEEDCE-B115-484C-B889-82275CE88FD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185BF091-14B1-4318-B642-DC1504387151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EA8E4BB3-74A1-4CEF-9738-EF1CEC25237C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FDA88398-7015-4315-84C6-BC33309C6ABC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AB0A6412-E7FE-4DF6-BEE3-FFF0C7C232A4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6D7DFF5A-F9C5-43CE-8A01-C919861DB2D1}"/>
            </a:ext>
          </a:extLst>
        </xdr:cNvPr>
        <xdr:cNvSpPr txBox="1"/>
      </xdr:nvSpPr>
      <xdr:spPr>
        <a:xfrm>
          <a:off x="3762375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07F98D36-B6E3-4B10-8FB5-6E18C98A75BD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A4B30B86-608F-4809-8278-3D706064EFD3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85C43201-416E-49BA-88E8-2C599B700A8D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C89BE86B-CD4C-4358-B477-7B05641EC2AF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016D918F-40C9-4757-9497-8A55410567E2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E47D6595-9BBE-4954-88F1-B23DB09940DC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CCCD5ECC-467B-4BFA-AC93-7D6F9E9F803B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F31EECCD-D39D-4C2C-ADE1-A83D8E92A88E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8E2066DE-7987-4A15-8CDA-C2902098FD06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9B193D64-20EF-4F47-AA42-76768523B88A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689F12F6-CEE3-4D99-9029-9ADD83D31058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9935EE66-3E95-4FAF-B8D1-3A7B5815BF75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73DDFD24-6139-4641-99F0-2C14070C994C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864ACE7E-7E91-492E-A0C5-A9550B1D1034}"/>
            </a:ext>
          </a:extLst>
        </xdr:cNvPr>
        <xdr:cNvSpPr txBox="1"/>
      </xdr:nvSpPr>
      <xdr:spPr>
        <a:xfrm>
          <a:off x="3762375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B93E2A0E-809B-4FAB-9543-55083C563819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FFD7A9DA-F84F-4346-A044-762343D2B9EB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C9953CE5-F6E7-4209-9971-682ED556F9BF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0F35CCCF-9610-412A-8DE5-263A9AD7047F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FC2271DF-307C-482F-AF0F-3FD6A1516F3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B7B8E284-AADD-47D8-9B2A-44D23866BFE9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C756F92C-9443-457C-AAFC-043898A1C5DC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767A36C4-173E-405D-A32A-039BFA4FD856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B67601CB-60CB-48EC-B7E6-B97CF403F44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301197ED-51B1-46CA-BEA6-D86C9E5889F4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D562A135-0AF4-4037-8611-944B59BAE9BA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30991559-334A-49F4-AFE0-ECD1018B7A94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6A44F6C7-3B9B-494E-A113-2BC78E61BB66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077E74CC-8CFD-4C55-B4BB-F99221746159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0E9AB0C7-EF4E-4372-8028-8675B953ED93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3391EDDB-6D5A-4CFB-8C53-E210DF63A440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6A01B283-6801-4529-82CB-915AF16E168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1A01D366-3C24-4D0C-8DDB-A53CCB40046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9872207F-970C-45C5-A26D-C682BCE18802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FE9D2A06-1B04-4690-BA37-EDF7A43637B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1BC2207D-1AE7-4C39-A8EB-4606C247A534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B7C1D704-ECCE-4939-B3B3-334604DD11AE}"/>
            </a:ext>
          </a:extLst>
        </xdr:cNvPr>
        <xdr:cNvSpPr txBox="1"/>
      </xdr:nvSpPr>
      <xdr:spPr>
        <a:xfrm>
          <a:off x="4914900" y="2043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4F4E686F-BBDE-4553-82E1-C20CE030C180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36F9B222-3B1B-4E44-8901-5416AA1AF59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5395A36C-7350-41B3-8D55-A06C09379B83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3DDE611B-6FA1-46D2-A30E-EE9612B2C6B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D73AD7FC-288B-4ED1-8EEF-11E15EFDDC8F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0ACD1E6A-50C3-4047-90A7-809E0C435798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9590B531-6108-4455-9CA4-0370328EC1DD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4AF9AEB3-6B9A-4559-B413-067FE347EF1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57E93085-6758-4A29-BC78-487915B0F79E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85B1D3FE-B94E-4129-8A58-178CFC19DE13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DD905082-7712-4380-BC9F-E775A5942A4C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14BA30C1-0393-4556-83A6-26F68196184A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A113D485-D404-4A2E-87A6-307903F85D57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01052CC0-322A-49B1-A5A6-75FF44E96730}"/>
            </a:ext>
          </a:extLst>
        </xdr:cNvPr>
        <xdr:cNvSpPr txBox="1"/>
      </xdr:nvSpPr>
      <xdr:spPr>
        <a:xfrm>
          <a:off x="4914900" y="204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5</xdr:col>
      <xdr:colOff>571500</xdr:colOff>
      <xdr:row>58</xdr:row>
      <xdr:rowOff>0</xdr:rowOff>
    </xdr:from>
    <xdr:to>
      <xdr:col>5</xdr:col>
      <xdr:colOff>942975</xdr:colOff>
      <xdr:row>61</xdr:row>
      <xdr:rowOff>41275</xdr:rowOff>
    </xdr:to>
    <xdr:sp macro="" textlink="">
      <xdr:nvSpPr>
        <xdr:cNvPr id="3389" name="Text Box 1129">
          <a:extLst>
            <a:ext uri="{FF2B5EF4-FFF2-40B4-BE49-F238E27FC236}">
              <a16:creationId xmlns:a16="http://schemas.microsoft.com/office/drawing/2014/main" id="{F8D30437-CB6C-4641-8945-34428A87C0BA}"/>
            </a:ext>
          </a:extLst>
        </xdr:cNvPr>
        <xdr:cNvSpPr txBox="1">
          <a:spLocks noChangeArrowheads="1"/>
        </xdr:cNvSpPr>
      </xdr:nvSpPr>
      <xdr:spPr bwMode="auto">
        <a:xfrm>
          <a:off x="5486400" y="20431125"/>
          <a:ext cx="37147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0" name="Text Box 1122">
          <a:extLst>
            <a:ext uri="{FF2B5EF4-FFF2-40B4-BE49-F238E27FC236}">
              <a16:creationId xmlns:a16="http://schemas.microsoft.com/office/drawing/2014/main" id="{0E6D6DF2-56CA-4211-8EAD-41DC17B371C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1" name="Text Box 1121">
          <a:extLst>
            <a:ext uri="{FF2B5EF4-FFF2-40B4-BE49-F238E27FC236}">
              <a16:creationId xmlns:a16="http://schemas.microsoft.com/office/drawing/2014/main" id="{C2CF3561-F6A9-4BA5-A41A-5E4DD14D3083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2" name="Text Box 1129">
          <a:extLst>
            <a:ext uri="{FF2B5EF4-FFF2-40B4-BE49-F238E27FC236}">
              <a16:creationId xmlns:a16="http://schemas.microsoft.com/office/drawing/2014/main" id="{051A6DA9-6D27-4DE5-8447-B183B877561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3" name="Text Box 1121">
          <a:extLst>
            <a:ext uri="{FF2B5EF4-FFF2-40B4-BE49-F238E27FC236}">
              <a16:creationId xmlns:a16="http://schemas.microsoft.com/office/drawing/2014/main" id="{0F22BF41-018B-4E46-92D5-0183C78BA7E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4" name="Text Box 1122">
          <a:extLst>
            <a:ext uri="{FF2B5EF4-FFF2-40B4-BE49-F238E27FC236}">
              <a16:creationId xmlns:a16="http://schemas.microsoft.com/office/drawing/2014/main" id="{C0E6B74A-D63C-4A91-8CE9-DB31B133E77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5" name="Text Box 1129">
          <a:extLst>
            <a:ext uri="{FF2B5EF4-FFF2-40B4-BE49-F238E27FC236}">
              <a16:creationId xmlns:a16="http://schemas.microsoft.com/office/drawing/2014/main" id="{2C9A1EB9-9D21-4332-9596-9AFF1ED542A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6" name="Text Box 1121">
          <a:extLst>
            <a:ext uri="{FF2B5EF4-FFF2-40B4-BE49-F238E27FC236}">
              <a16:creationId xmlns:a16="http://schemas.microsoft.com/office/drawing/2014/main" id="{A41A4D5F-B34D-416A-8091-2EB1A73333E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397" name="Text Box 1122">
          <a:extLst>
            <a:ext uri="{FF2B5EF4-FFF2-40B4-BE49-F238E27FC236}">
              <a16:creationId xmlns:a16="http://schemas.microsoft.com/office/drawing/2014/main" id="{72ED6BB6-73F4-4453-9CA9-F890A724AA3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398" name="Text Box 1122">
          <a:extLst>
            <a:ext uri="{FF2B5EF4-FFF2-40B4-BE49-F238E27FC236}">
              <a16:creationId xmlns:a16="http://schemas.microsoft.com/office/drawing/2014/main" id="{5B21F914-C5D8-45E9-B45A-7E6759A890D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399" name="Text Box 1121">
          <a:extLst>
            <a:ext uri="{FF2B5EF4-FFF2-40B4-BE49-F238E27FC236}">
              <a16:creationId xmlns:a16="http://schemas.microsoft.com/office/drawing/2014/main" id="{7E2EB150-7219-4EE4-BBEA-5589AD36F48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0" name="Text Box 1122">
          <a:extLst>
            <a:ext uri="{FF2B5EF4-FFF2-40B4-BE49-F238E27FC236}">
              <a16:creationId xmlns:a16="http://schemas.microsoft.com/office/drawing/2014/main" id="{4072C9A1-EA9D-4610-B02B-009B081C1244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1" name="Text Box 1122">
          <a:extLst>
            <a:ext uri="{FF2B5EF4-FFF2-40B4-BE49-F238E27FC236}">
              <a16:creationId xmlns:a16="http://schemas.microsoft.com/office/drawing/2014/main" id="{EAC3DFA6-B2B2-4C59-883F-845C0088EB1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2" name="Text Box 1129">
          <a:extLst>
            <a:ext uri="{FF2B5EF4-FFF2-40B4-BE49-F238E27FC236}">
              <a16:creationId xmlns:a16="http://schemas.microsoft.com/office/drawing/2014/main" id="{5523B24A-1768-49A5-8906-FD5274BE649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3" name="Text Box 1129">
          <a:extLst>
            <a:ext uri="{FF2B5EF4-FFF2-40B4-BE49-F238E27FC236}">
              <a16:creationId xmlns:a16="http://schemas.microsoft.com/office/drawing/2014/main" id="{A9269127-C5A1-44F3-A502-80AD14880FD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4" name="Text Box 1129">
          <a:extLst>
            <a:ext uri="{FF2B5EF4-FFF2-40B4-BE49-F238E27FC236}">
              <a16:creationId xmlns:a16="http://schemas.microsoft.com/office/drawing/2014/main" id="{47BA9B00-A899-404E-A023-28000628B4F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5" name="Text Box 1129">
          <a:extLst>
            <a:ext uri="{FF2B5EF4-FFF2-40B4-BE49-F238E27FC236}">
              <a16:creationId xmlns:a16="http://schemas.microsoft.com/office/drawing/2014/main" id="{DA0862CC-E674-468E-A4C3-A7A7A0B9FBC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6" name="Text Box 1121">
          <a:extLst>
            <a:ext uri="{FF2B5EF4-FFF2-40B4-BE49-F238E27FC236}">
              <a16:creationId xmlns:a16="http://schemas.microsoft.com/office/drawing/2014/main" id="{CBA0738B-13B4-452B-A694-CE097B29CA4A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07" name="Text Box 1129">
          <a:extLst>
            <a:ext uri="{FF2B5EF4-FFF2-40B4-BE49-F238E27FC236}">
              <a16:creationId xmlns:a16="http://schemas.microsoft.com/office/drawing/2014/main" id="{331CFECB-2B21-4B2E-A8C2-9E64A91E2B8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08" name="Text Box 1121">
          <a:extLst>
            <a:ext uri="{FF2B5EF4-FFF2-40B4-BE49-F238E27FC236}">
              <a16:creationId xmlns:a16="http://schemas.microsoft.com/office/drawing/2014/main" id="{A234A5DB-C712-4567-9E78-D6332150FF0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09" name="Text Box 1129">
          <a:extLst>
            <a:ext uri="{FF2B5EF4-FFF2-40B4-BE49-F238E27FC236}">
              <a16:creationId xmlns:a16="http://schemas.microsoft.com/office/drawing/2014/main" id="{151EED41-811E-4465-9139-30DBF1B2C67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0" name="Text Box 1121">
          <a:extLst>
            <a:ext uri="{FF2B5EF4-FFF2-40B4-BE49-F238E27FC236}">
              <a16:creationId xmlns:a16="http://schemas.microsoft.com/office/drawing/2014/main" id="{1161A805-EE8E-45F1-9740-D263951FEE9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1" name="Text Box 1122">
          <a:extLst>
            <a:ext uri="{FF2B5EF4-FFF2-40B4-BE49-F238E27FC236}">
              <a16:creationId xmlns:a16="http://schemas.microsoft.com/office/drawing/2014/main" id="{01CB34B3-35DB-46EA-A966-B8102183068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2" name="Text Box 1129">
          <a:extLst>
            <a:ext uri="{FF2B5EF4-FFF2-40B4-BE49-F238E27FC236}">
              <a16:creationId xmlns:a16="http://schemas.microsoft.com/office/drawing/2014/main" id="{D037FD8A-97A5-4CF3-A039-7F32D0541026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3" name="Text Box 1121">
          <a:extLst>
            <a:ext uri="{FF2B5EF4-FFF2-40B4-BE49-F238E27FC236}">
              <a16:creationId xmlns:a16="http://schemas.microsoft.com/office/drawing/2014/main" id="{0E46446D-1921-4F0B-ACD1-3911A218D5C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4" name="Text Box 1122">
          <a:extLst>
            <a:ext uri="{FF2B5EF4-FFF2-40B4-BE49-F238E27FC236}">
              <a16:creationId xmlns:a16="http://schemas.microsoft.com/office/drawing/2014/main" id="{12A743A2-A15A-457B-AFA5-CF0EC498293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15" name="Text Box 1122">
          <a:extLst>
            <a:ext uri="{FF2B5EF4-FFF2-40B4-BE49-F238E27FC236}">
              <a16:creationId xmlns:a16="http://schemas.microsoft.com/office/drawing/2014/main" id="{2A38F8BC-45BB-40A7-8AA2-9CCE8E8958A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16" name="Text Box 1122">
          <a:extLst>
            <a:ext uri="{FF2B5EF4-FFF2-40B4-BE49-F238E27FC236}">
              <a16:creationId xmlns:a16="http://schemas.microsoft.com/office/drawing/2014/main" id="{5B728B3C-0FA9-468F-9C8B-B77A98AC7F8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17" name="Text Box 1129">
          <a:extLst>
            <a:ext uri="{FF2B5EF4-FFF2-40B4-BE49-F238E27FC236}">
              <a16:creationId xmlns:a16="http://schemas.microsoft.com/office/drawing/2014/main" id="{5CC2EDBC-49AD-40D9-8965-08899BD5783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18" name="Text Box 1121">
          <a:extLst>
            <a:ext uri="{FF2B5EF4-FFF2-40B4-BE49-F238E27FC236}">
              <a16:creationId xmlns:a16="http://schemas.microsoft.com/office/drawing/2014/main" id="{4D9AC50B-C2EB-4E65-8500-99F983D9A6C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19" name="Text Box 1122">
          <a:extLst>
            <a:ext uri="{FF2B5EF4-FFF2-40B4-BE49-F238E27FC236}">
              <a16:creationId xmlns:a16="http://schemas.microsoft.com/office/drawing/2014/main" id="{787C8685-A989-414C-BB80-A70ECD3699D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20" name="Text Box 1129">
          <a:extLst>
            <a:ext uri="{FF2B5EF4-FFF2-40B4-BE49-F238E27FC236}">
              <a16:creationId xmlns:a16="http://schemas.microsoft.com/office/drawing/2014/main" id="{EDDC8880-BABB-484C-BA59-4E4B48FEB75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21" name="Text Box 1129">
          <a:extLst>
            <a:ext uri="{FF2B5EF4-FFF2-40B4-BE49-F238E27FC236}">
              <a16:creationId xmlns:a16="http://schemas.microsoft.com/office/drawing/2014/main" id="{608E6242-E82F-4283-BE9F-929023EE4E25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22" name="Text Box 1121">
          <a:extLst>
            <a:ext uri="{FF2B5EF4-FFF2-40B4-BE49-F238E27FC236}">
              <a16:creationId xmlns:a16="http://schemas.microsoft.com/office/drawing/2014/main" id="{4063C220-18BE-480B-937B-6B5512CB84A4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23" name="Text Box 1122">
          <a:extLst>
            <a:ext uri="{FF2B5EF4-FFF2-40B4-BE49-F238E27FC236}">
              <a16:creationId xmlns:a16="http://schemas.microsoft.com/office/drawing/2014/main" id="{5A89EDAC-BC5E-499F-9C23-EB73D1B557E6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24" name="Text Box 1122">
          <a:extLst>
            <a:ext uri="{FF2B5EF4-FFF2-40B4-BE49-F238E27FC236}">
              <a16:creationId xmlns:a16="http://schemas.microsoft.com/office/drawing/2014/main" id="{BC0CE897-21EA-43E9-B16D-34EE9C5A4443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25" name="Text Box 1129">
          <a:extLst>
            <a:ext uri="{FF2B5EF4-FFF2-40B4-BE49-F238E27FC236}">
              <a16:creationId xmlns:a16="http://schemas.microsoft.com/office/drawing/2014/main" id="{6CFED6A2-C196-4FBC-8E07-DACFDA65D5D6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26" name="Text Box 1121">
          <a:extLst>
            <a:ext uri="{FF2B5EF4-FFF2-40B4-BE49-F238E27FC236}">
              <a16:creationId xmlns:a16="http://schemas.microsoft.com/office/drawing/2014/main" id="{A92E6E6B-B394-4B43-9382-FAF1EF87DF98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27" name="Text Box 1129">
          <a:extLst>
            <a:ext uri="{FF2B5EF4-FFF2-40B4-BE49-F238E27FC236}">
              <a16:creationId xmlns:a16="http://schemas.microsoft.com/office/drawing/2014/main" id="{1788DC58-F169-40E4-85B9-4393A0A32364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28" name="Text Box 1121">
          <a:extLst>
            <a:ext uri="{FF2B5EF4-FFF2-40B4-BE49-F238E27FC236}">
              <a16:creationId xmlns:a16="http://schemas.microsoft.com/office/drawing/2014/main" id="{48A24E8A-4798-49CE-9426-9F5AFA0FFD23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29" name="Text Box 1121">
          <a:extLst>
            <a:ext uri="{FF2B5EF4-FFF2-40B4-BE49-F238E27FC236}">
              <a16:creationId xmlns:a16="http://schemas.microsoft.com/office/drawing/2014/main" id="{FB126663-6552-4A89-BD3D-AAC051BFDB1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0" name="Text Box 1129">
          <a:extLst>
            <a:ext uri="{FF2B5EF4-FFF2-40B4-BE49-F238E27FC236}">
              <a16:creationId xmlns:a16="http://schemas.microsoft.com/office/drawing/2014/main" id="{ACFCA227-FC41-46B1-8C1A-F9BB86BCD38A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31" name="Text Box 1121">
          <a:extLst>
            <a:ext uri="{FF2B5EF4-FFF2-40B4-BE49-F238E27FC236}">
              <a16:creationId xmlns:a16="http://schemas.microsoft.com/office/drawing/2014/main" id="{FFEB500C-4B6C-4856-B115-9333EB851DF9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32" name="Text Box 1122">
          <a:extLst>
            <a:ext uri="{FF2B5EF4-FFF2-40B4-BE49-F238E27FC236}">
              <a16:creationId xmlns:a16="http://schemas.microsoft.com/office/drawing/2014/main" id="{1A900E45-56D4-4011-B231-E063D90EDE6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3" name="Text Box 1122">
          <a:extLst>
            <a:ext uri="{FF2B5EF4-FFF2-40B4-BE49-F238E27FC236}">
              <a16:creationId xmlns:a16="http://schemas.microsoft.com/office/drawing/2014/main" id="{BEADA9FB-E452-43E5-B265-A2654AB2AB85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4" name="Text Box 1129">
          <a:extLst>
            <a:ext uri="{FF2B5EF4-FFF2-40B4-BE49-F238E27FC236}">
              <a16:creationId xmlns:a16="http://schemas.microsoft.com/office/drawing/2014/main" id="{83AEF64D-B8CF-4E3C-B192-7C1D9221966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5" name="Text Box 1129">
          <a:extLst>
            <a:ext uri="{FF2B5EF4-FFF2-40B4-BE49-F238E27FC236}">
              <a16:creationId xmlns:a16="http://schemas.microsoft.com/office/drawing/2014/main" id="{B1487F0B-2F14-4714-B747-4ECAEA2C653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6" name="Text Box 1121">
          <a:extLst>
            <a:ext uri="{FF2B5EF4-FFF2-40B4-BE49-F238E27FC236}">
              <a16:creationId xmlns:a16="http://schemas.microsoft.com/office/drawing/2014/main" id="{6F508CBC-EDC5-4CEE-AFA4-483D2732801D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37" name="Text Box 1129">
          <a:extLst>
            <a:ext uri="{FF2B5EF4-FFF2-40B4-BE49-F238E27FC236}">
              <a16:creationId xmlns:a16="http://schemas.microsoft.com/office/drawing/2014/main" id="{4EAF9B76-9D2F-453B-BFAE-9177DC56538D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38" name="Text Box 1129">
          <a:extLst>
            <a:ext uri="{FF2B5EF4-FFF2-40B4-BE49-F238E27FC236}">
              <a16:creationId xmlns:a16="http://schemas.microsoft.com/office/drawing/2014/main" id="{86B86F19-6D23-40CE-91F4-23E3B268CA0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39" name="Text Box 1122">
          <a:extLst>
            <a:ext uri="{FF2B5EF4-FFF2-40B4-BE49-F238E27FC236}">
              <a16:creationId xmlns:a16="http://schemas.microsoft.com/office/drawing/2014/main" id="{BE0FE3DF-CB00-458C-BD26-B5986B24626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0" name="Text Box 1122">
          <a:extLst>
            <a:ext uri="{FF2B5EF4-FFF2-40B4-BE49-F238E27FC236}">
              <a16:creationId xmlns:a16="http://schemas.microsoft.com/office/drawing/2014/main" id="{2ADA1BD7-24F1-404B-B22C-8BE605C4B2A9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1" name="Text Box 1129">
          <a:extLst>
            <a:ext uri="{FF2B5EF4-FFF2-40B4-BE49-F238E27FC236}">
              <a16:creationId xmlns:a16="http://schemas.microsoft.com/office/drawing/2014/main" id="{06A71D9A-0537-4328-9735-74CD34D3765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2" name="Text Box 1121">
          <a:extLst>
            <a:ext uri="{FF2B5EF4-FFF2-40B4-BE49-F238E27FC236}">
              <a16:creationId xmlns:a16="http://schemas.microsoft.com/office/drawing/2014/main" id="{1D523A02-F967-4337-8340-18577414B9E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3" name="Text Box 1129">
          <a:extLst>
            <a:ext uri="{FF2B5EF4-FFF2-40B4-BE49-F238E27FC236}">
              <a16:creationId xmlns:a16="http://schemas.microsoft.com/office/drawing/2014/main" id="{A9693869-033A-4579-994B-B605F8DFDD9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4" name="Text Box 1121">
          <a:extLst>
            <a:ext uri="{FF2B5EF4-FFF2-40B4-BE49-F238E27FC236}">
              <a16:creationId xmlns:a16="http://schemas.microsoft.com/office/drawing/2014/main" id="{03856C1A-321A-4150-AF89-92DD21FAC19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45" name="Text Box 1122">
          <a:extLst>
            <a:ext uri="{FF2B5EF4-FFF2-40B4-BE49-F238E27FC236}">
              <a16:creationId xmlns:a16="http://schemas.microsoft.com/office/drawing/2014/main" id="{D9AB02B0-A486-499D-82AC-B1890598DFF4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46" name="Text Box 1129">
          <a:extLst>
            <a:ext uri="{FF2B5EF4-FFF2-40B4-BE49-F238E27FC236}">
              <a16:creationId xmlns:a16="http://schemas.microsoft.com/office/drawing/2014/main" id="{BDC40F33-292C-4946-90A9-9EB70A9A7E4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47" name="Text Box 1121">
          <a:extLst>
            <a:ext uri="{FF2B5EF4-FFF2-40B4-BE49-F238E27FC236}">
              <a16:creationId xmlns:a16="http://schemas.microsoft.com/office/drawing/2014/main" id="{6EC6FE8E-3433-44AC-A6CF-43BAC200DF1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48" name="Text Box 1122">
          <a:extLst>
            <a:ext uri="{FF2B5EF4-FFF2-40B4-BE49-F238E27FC236}">
              <a16:creationId xmlns:a16="http://schemas.microsoft.com/office/drawing/2014/main" id="{6FF5C407-E642-4030-84F2-292C622611BD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49" name="Text Box 1121">
          <a:extLst>
            <a:ext uri="{FF2B5EF4-FFF2-40B4-BE49-F238E27FC236}">
              <a16:creationId xmlns:a16="http://schemas.microsoft.com/office/drawing/2014/main" id="{E8666A03-4A16-49D6-8A99-D09C6E2CE0D9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50" name="Text Box 1122">
          <a:extLst>
            <a:ext uri="{FF2B5EF4-FFF2-40B4-BE49-F238E27FC236}">
              <a16:creationId xmlns:a16="http://schemas.microsoft.com/office/drawing/2014/main" id="{9D424768-0516-4946-9C0B-B9CAD524425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51" name="Text Box 1122">
          <a:extLst>
            <a:ext uri="{FF2B5EF4-FFF2-40B4-BE49-F238E27FC236}">
              <a16:creationId xmlns:a16="http://schemas.microsoft.com/office/drawing/2014/main" id="{5B4039DD-35A9-4B98-81A3-D3777BE8E29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52" name="Text Box 1129">
          <a:extLst>
            <a:ext uri="{FF2B5EF4-FFF2-40B4-BE49-F238E27FC236}">
              <a16:creationId xmlns:a16="http://schemas.microsoft.com/office/drawing/2014/main" id="{3B3E9E41-2A37-48BC-86B9-AA831F0B680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53" name="Text Box 1129">
          <a:extLst>
            <a:ext uri="{FF2B5EF4-FFF2-40B4-BE49-F238E27FC236}">
              <a16:creationId xmlns:a16="http://schemas.microsoft.com/office/drawing/2014/main" id="{5BE2B8EA-844D-4ED9-84BA-4AF423BC834D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54" name="Text Box 1122">
          <a:extLst>
            <a:ext uri="{FF2B5EF4-FFF2-40B4-BE49-F238E27FC236}">
              <a16:creationId xmlns:a16="http://schemas.microsoft.com/office/drawing/2014/main" id="{0CC1FE4F-7323-4B3A-8F01-87DF007486E3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55" name="Text Box 1122">
          <a:extLst>
            <a:ext uri="{FF2B5EF4-FFF2-40B4-BE49-F238E27FC236}">
              <a16:creationId xmlns:a16="http://schemas.microsoft.com/office/drawing/2014/main" id="{AAB5E70A-5EAF-48F0-B0BE-F063F37B5A7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56" name="Text Box 1129">
          <a:extLst>
            <a:ext uri="{FF2B5EF4-FFF2-40B4-BE49-F238E27FC236}">
              <a16:creationId xmlns:a16="http://schemas.microsoft.com/office/drawing/2014/main" id="{327BA93E-9FC1-4F3B-9649-67D06FA15C64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57" name="Text Box 1121">
          <a:extLst>
            <a:ext uri="{FF2B5EF4-FFF2-40B4-BE49-F238E27FC236}">
              <a16:creationId xmlns:a16="http://schemas.microsoft.com/office/drawing/2014/main" id="{E9BFD2AA-2327-4DAF-8FAB-F9828D046FC8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58" name="Text Box 1129">
          <a:extLst>
            <a:ext uri="{FF2B5EF4-FFF2-40B4-BE49-F238E27FC236}">
              <a16:creationId xmlns:a16="http://schemas.microsoft.com/office/drawing/2014/main" id="{DE7B3F2B-DE7C-4441-9A4C-C02F00E95A8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59" name="Text Box 1122">
          <a:extLst>
            <a:ext uri="{FF2B5EF4-FFF2-40B4-BE49-F238E27FC236}">
              <a16:creationId xmlns:a16="http://schemas.microsoft.com/office/drawing/2014/main" id="{28A9224C-0885-41A3-B191-5263D9F4243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0" name="Text Box 1121">
          <a:extLst>
            <a:ext uri="{FF2B5EF4-FFF2-40B4-BE49-F238E27FC236}">
              <a16:creationId xmlns:a16="http://schemas.microsoft.com/office/drawing/2014/main" id="{090EDCF1-FAEC-4942-A0BB-1AB1F3A284D8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1" name="Text Box 1122">
          <a:extLst>
            <a:ext uri="{FF2B5EF4-FFF2-40B4-BE49-F238E27FC236}">
              <a16:creationId xmlns:a16="http://schemas.microsoft.com/office/drawing/2014/main" id="{99AD3B64-7C46-4377-B854-674BA9EE806A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2" name="Text Box 1121">
          <a:extLst>
            <a:ext uri="{FF2B5EF4-FFF2-40B4-BE49-F238E27FC236}">
              <a16:creationId xmlns:a16="http://schemas.microsoft.com/office/drawing/2014/main" id="{0FD3C8EE-4A3E-4C7E-B66D-BAA85190788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63" name="Text Box 1121">
          <a:extLst>
            <a:ext uri="{FF2B5EF4-FFF2-40B4-BE49-F238E27FC236}">
              <a16:creationId xmlns:a16="http://schemas.microsoft.com/office/drawing/2014/main" id="{F3B01FF8-8706-43CD-8BD9-A6FFBB2ED93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64" name="Text Box 1122">
          <a:extLst>
            <a:ext uri="{FF2B5EF4-FFF2-40B4-BE49-F238E27FC236}">
              <a16:creationId xmlns:a16="http://schemas.microsoft.com/office/drawing/2014/main" id="{DFD8AE5E-AAF1-445D-A47F-C48E7FC86F8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65" name="Text Box 1121">
          <a:extLst>
            <a:ext uri="{FF2B5EF4-FFF2-40B4-BE49-F238E27FC236}">
              <a16:creationId xmlns:a16="http://schemas.microsoft.com/office/drawing/2014/main" id="{9292C17E-FA75-43BE-A496-D0BB4E239EC9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66" name="Text Box 1129">
          <a:extLst>
            <a:ext uri="{FF2B5EF4-FFF2-40B4-BE49-F238E27FC236}">
              <a16:creationId xmlns:a16="http://schemas.microsoft.com/office/drawing/2014/main" id="{8C166217-0E8C-4FB1-9A27-915FB991E367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7" name="Text Box 1121">
          <a:extLst>
            <a:ext uri="{FF2B5EF4-FFF2-40B4-BE49-F238E27FC236}">
              <a16:creationId xmlns:a16="http://schemas.microsoft.com/office/drawing/2014/main" id="{4C84A9E8-E6E1-4522-9BD6-91095E91AE9E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8" name="Text Box 1122">
          <a:extLst>
            <a:ext uri="{FF2B5EF4-FFF2-40B4-BE49-F238E27FC236}">
              <a16:creationId xmlns:a16="http://schemas.microsoft.com/office/drawing/2014/main" id="{712FBC67-EA72-4B58-A6E6-98B04C7A5AF6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69" name="Text Box 1122">
          <a:extLst>
            <a:ext uri="{FF2B5EF4-FFF2-40B4-BE49-F238E27FC236}">
              <a16:creationId xmlns:a16="http://schemas.microsoft.com/office/drawing/2014/main" id="{6151E865-1A06-463C-80FD-FB0D626E8B8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70" name="Text Box 1129">
          <a:extLst>
            <a:ext uri="{FF2B5EF4-FFF2-40B4-BE49-F238E27FC236}">
              <a16:creationId xmlns:a16="http://schemas.microsoft.com/office/drawing/2014/main" id="{EC8B5C92-B248-4FC0-AA4D-EFEFEDFCD4B5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71" name="Text Box 1122">
          <a:extLst>
            <a:ext uri="{FF2B5EF4-FFF2-40B4-BE49-F238E27FC236}">
              <a16:creationId xmlns:a16="http://schemas.microsoft.com/office/drawing/2014/main" id="{D256FEDF-CD78-4306-8483-DBEB40C7EDA1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72" name="Text Box 1129">
          <a:extLst>
            <a:ext uri="{FF2B5EF4-FFF2-40B4-BE49-F238E27FC236}">
              <a16:creationId xmlns:a16="http://schemas.microsoft.com/office/drawing/2014/main" id="{9107DA4A-E939-4022-8512-2FDECBF9BE4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73" name="Text Box 1129">
          <a:extLst>
            <a:ext uri="{FF2B5EF4-FFF2-40B4-BE49-F238E27FC236}">
              <a16:creationId xmlns:a16="http://schemas.microsoft.com/office/drawing/2014/main" id="{5D76FE46-57D5-4311-94FB-6E62AFE6BE9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74" name="Text Box 1122">
          <a:extLst>
            <a:ext uri="{FF2B5EF4-FFF2-40B4-BE49-F238E27FC236}">
              <a16:creationId xmlns:a16="http://schemas.microsoft.com/office/drawing/2014/main" id="{EDDB078B-509C-4103-B5A5-EC0C186F9A9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58</xdr:row>
      <xdr:rowOff>0</xdr:rowOff>
    </xdr:from>
    <xdr:to>
      <xdr:col>4</xdr:col>
      <xdr:colOff>742950</xdr:colOff>
      <xdr:row>58</xdr:row>
      <xdr:rowOff>47625</xdr:rowOff>
    </xdr:to>
    <xdr:sp macro="" textlink="">
      <xdr:nvSpPr>
        <xdr:cNvPr id="3475" name="Text Box 1122">
          <a:extLst>
            <a:ext uri="{FF2B5EF4-FFF2-40B4-BE49-F238E27FC236}">
              <a16:creationId xmlns:a16="http://schemas.microsoft.com/office/drawing/2014/main" id="{4D8284B4-795B-4621-BF3A-388CD2F2E4E8}"/>
            </a:ext>
          </a:extLst>
        </xdr:cNvPr>
        <xdr:cNvSpPr txBox="1">
          <a:spLocks noChangeArrowheads="1"/>
        </xdr:cNvSpPr>
      </xdr:nvSpPr>
      <xdr:spPr bwMode="auto">
        <a:xfrm>
          <a:off x="4238625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76" name="Text Box 1129">
          <a:extLst>
            <a:ext uri="{FF2B5EF4-FFF2-40B4-BE49-F238E27FC236}">
              <a16:creationId xmlns:a16="http://schemas.microsoft.com/office/drawing/2014/main" id="{484B9FFF-5C15-4C57-A871-AF6F7C78699B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77" name="Text Box 1122">
          <a:extLst>
            <a:ext uri="{FF2B5EF4-FFF2-40B4-BE49-F238E27FC236}">
              <a16:creationId xmlns:a16="http://schemas.microsoft.com/office/drawing/2014/main" id="{C2D771FF-46AA-48A7-AFEE-058D217B071F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676275</xdr:colOff>
      <xdr:row>58</xdr:row>
      <xdr:rowOff>47625</xdr:rowOff>
    </xdr:to>
    <xdr:sp macro="" textlink="">
      <xdr:nvSpPr>
        <xdr:cNvPr id="3478" name="Text Box 1121">
          <a:extLst>
            <a:ext uri="{FF2B5EF4-FFF2-40B4-BE49-F238E27FC236}">
              <a16:creationId xmlns:a16="http://schemas.microsoft.com/office/drawing/2014/main" id="{191C106B-DFBF-4EB0-9FA7-338D335807A0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79" name="Text Box 1122">
          <a:extLst>
            <a:ext uri="{FF2B5EF4-FFF2-40B4-BE49-F238E27FC236}">
              <a16:creationId xmlns:a16="http://schemas.microsoft.com/office/drawing/2014/main" id="{F60549EC-005C-4962-960E-7B8F0A65E4E8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80" name="Text Box 1122">
          <a:extLst>
            <a:ext uri="{FF2B5EF4-FFF2-40B4-BE49-F238E27FC236}">
              <a16:creationId xmlns:a16="http://schemas.microsoft.com/office/drawing/2014/main" id="{44FC846C-E315-4AE0-8136-E9A62A6AB54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81" name="Text Box 1121">
          <a:extLst>
            <a:ext uri="{FF2B5EF4-FFF2-40B4-BE49-F238E27FC236}">
              <a16:creationId xmlns:a16="http://schemas.microsoft.com/office/drawing/2014/main" id="{BD8F0364-2171-469F-A607-1313E6175CE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82" name="Text Box 1122">
          <a:extLst>
            <a:ext uri="{FF2B5EF4-FFF2-40B4-BE49-F238E27FC236}">
              <a16:creationId xmlns:a16="http://schemas.microsoft.com/office/drawing/2014/main" id="{EC0644A9-AFDB-40AD-A481-142B5A0C5872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58</xdr:row>
      <xdr:rowOff>0</xdr:rowOff>
    </xdr:from>
    <xdr:to>
      <xdr:col>5</xdr:col>
      <xdr:colOff>742950</xdr:colOff>
      <xdr:row>58</xdr:row>
      <xdr:rowOff>47625</xdr:rowOff>
    </xdr:to>
    <xdr:sp macro="" textlink="">
      <xdr:nvSpPr>
        <xdr:cNvPr id="3483" name="Text Box 1129">
          <a:extLst>
            <a:ext uri="{FF2B5EF4-FFF2-40B4-BE49-F238E27FC236}">
              <a16:creationId xmlns:a16="http://schemas.microsoft.com/office/drawing/2014/main" id="{884E97C1-383D-4234-B140-BDE9A44D760C}"/>
            </a:ext>
          </a:extLst>
        </xdr:cNvPr>
        <xdr:cNvSpPr txBox="1">
          <a:spLocks noChangeArrowheads="1"/>
        </xdr:cNvSpPr>
      </xdr:nvSpPr>
      <xdr:spPr bwMode="auto">
        <a:xfrm>
          <a:off x="5391150" y="2043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13</xdr:row>
      <xdr:rowOff>257175</xdr:rowOff>
    </xdr:from>
    <xdr:to>
      <xdr:col>5</xdr:col>
      <xdr:colOff>752475</xdr:colOff>
      <xdr:row>33</xdr:row>
      <xdr:rowOff>57150</xdr:rowOff>
    </xdr:to>
    <xdr:sp macro="" textlink="">
      <xdr:nvSpPr>
        <xdr:cNvPr id="3484" name="Text Box 1129">
          <a:extLst>
            <a:ext uri="{FF2B5EF4-FFF2-40B4-BE49-F238E27FC236}">
              <a16:creationId xmlns:a16="http://schemas.microsoft.com/office/drawing/2014/main" id="{9997F3EF-2A6C-4001-8B89-0B4C943CC1CD}"/>
            </a:ext>
          </a:extLst>
        </xdr:cNvPr>
        <xdr:cNvSpPr txBox="1">
          <a:spLocks noChangeArrowheads="1"/>
        </xdr:cNvSpPr>
      </xdr:nvSpPr>
      <xdr:spPr bwMode="auto">
        <a:xfrm>
          <a:off x="5486400" y="3667125"/>
          <a:ext cx="180975" cy="367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</xdr:row>
      <xdr:rowOff>142875</xdr:rowOff>
    </xdr:from>
    <xdr:to>
      <xdr:col>5</xdr:col>
      <xdr:colOff>381000</xdr:colOff>
      <xdr:row>24</xdr:row>
      <xdr:rowOff>133350</xdr:rowOff>
    </xdr:to>
    <xdr:sp macro="" textlink="">
      <xdr:nvSpPr>
        <xdr:cNvPr id="3485" name="Text Box 1128">
          <a:extLst>
            <a:ext uri="{FF2B5EF4-FFF2-40B4-BE49-F238E27FC236}">
              <a16:creationId xmlns:a16="http://schemas.microsoft.com/office/drawing/2014/main" id="{6EF15BFB-1208-4677-AA53-9F154CE2A907}"/>
            </a:ext>
          </a:extLst>
        </xdr:cNvPr>
        <xdr:cNvSpPr txBox="1">
          <a:spLocks noChangeArrowheads="1"/>
        </xdr:cNvSpPr>
      </xdr:nvSpPr>
      <xdr:spPr bwMode="auto">
        <a:xfrm>
          <a:off x="5219700" y="3571875"/>
          <a:ext cx="7620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86" name="Text Box 1129">
          <a:extLst>
            <a:ext uri="{FF2B5EF4-FFF2-40B4-BE49-F238E27FC236}">
              <a16:creationId xmlns:a16="http://schemas.microsoft.com/office/drawing/2014/main" id="{62888C14-6A7D-448D-A71E-1FD3FED43B69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87" name="Text Box 1121">
          <a:extLst>
            <a:ext uri="{FF2B5EF4-FFF2-40B4-BE49-F238E27FC236}">
              <a16:creationId xmlns:a16="http://schemas.microsoft.com/office/drawing/2014/main" id="{52313EB2-B0D9-42E7-B11B-BC6197EF992A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88" name="Text Box 1122">
          <a:extLst>
            <a:ext uri="{FF2B5EF4-FFF2-40B4-BE49-F238E27FC236}">
              <a16:creationId xmlns:a16="http://schemas.microsoft.com/office/drawing/2014/main" id="{8680DCEC-BE57-4A5E-8639-E1B748D7BF26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89" name="Text Box 1129">
          <a:extLst>
            <a:ext uri="{FF2B5EF4-FFF2-40B4-BE49-F238E27FC236}">
              <a16:creationId xmlns:a16="http://schemas.microsoft.com/office/drawing/2014/main" id="{4900C90F-4EAE-4452-A06B-F45768D669D7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90" name="Text Box 1121">
          <a:extLst>
            <a:ext uri="{FF2B5EF4-FFF2-40B4-BE49-F238E27FC236}">
              <a16:creationId xmlns:a16="http://schemas.microsoft.com/office/drawing/2014/main" id="{FD09D6EB-73C6-4D5C-9FFF-2899171088CE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57</xdr:row>
      <xdr:rowOff>0</xdr:rowOff>
    </xdr:from>
    <xdr:to>
      <xdr:col>5</xdr:col>
      <xdr:colOff>742950</xdr:colOff>
      <xdr:row>57</xdr:row>
      <xdr:rowOff>85725</xdr:rowOff>
    </xdr:to>
    <xdr:sp macro="" textlink="">
      <xdr:nvSpPr>
        <xdr:cNvPr id="3491" name="Text Box 1122">
          <a:extLst>
            <a:ext uri="{FF2B5EF4-FFF2-40B4-BE49-F238E27FC236}">
              <a16:creationId xmlns:a16="http://schemas.microsoft.com/office/drawing/2014/main" id="{1DA7BB96-46FC-4CA8-8618-F9C303F7E282}"/>
            </a:ext>
          </a:extLst>
        </xdr:cNvPr>
        <xdr:cNvSpPr txBox="1">
          <a:spLocks noChangeArrowheads="1"/>
        </xdr:cNvSpPr>
      </xdr:nvSpPr>
      <xdr:spPr bwMode="auto">
        <a:xfrm>
          <a:off x="5391150" y="2005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85725</xdr:rowOff>
    </xdr:to>
    <xdr:sp macro="" textlink="">
      <xdr:nvSpPr>
        <xdr:cNvPr id="3492" name="Text Box 1121">
          <a:extLst>
            <a:ext uri="{FF2B5EF4-FFF2-40B4-BE49-F238E27FC236}">
              <a16:creationId xmlns:a16="http://schemas.microsoft.com/office/drawing/2014/main" id="{9F3C0DFE-3211-481F-8DF7-C2F1BB1941B7}"/>
            </a:ext>
          </a:extLst>
        </xdr:cNvPr>
        <xdr:cNvSpPr txBox="1">
          <a:spLocks noChangeArrowheads="1"/>
        </xdr:cNvSpPr>
      </xdr:nvSpPr>
      <xdr:spPr bwMode="auto">
        <a:xfrm>
          <a:off x="5391150" y="16240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</xdr:row>
      <xdr:rowOff>133350</xdr:rowOff>
    </xdr:from>
    <xdr:to>
      <xdr:col>5</xdr:col>
      <xdr:colOff>381000</xdr:colOff>
      <xdr:row>57</xdr:row>
      <xdr:rowOff>57150</xdr:rowOff>
    </xdr:to>
    <xdr:sp macro="" textlink="">
      <xdr:nvSpPr>
        <xdr:cNvPr id="3493" name="Text Box 1128">
          <a:extLst>
            <a:ext uri="{FF2B5EF4-FFF2-40B4-BE49-F238E27FC236}">
              <a16:creationId xmlns:a16="http://schemas.microsoft.com/office/drawing/2014/main" id="{3FBF17DE-B9BE-4EF0-B499-C27F3EF101CF}"/>
            </a:ext>
          </a:extLst>
        </xdr:cNvPr>
        <xdr:cNvSpPr txBox="1">
          <a:spLocks noChangeArrowheads="1"/>
        </xdr:cNvSpPr>
      </xdr:nvSpPr>
      <xdr:spPr bwMode="auto">
        <a:xfrm>
          <a:off x="5219700" y="19040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DE63-00FF-4952-A7DA-5C81D46A8F56}">
  <dimension ref="A1:O68"/>
  <sheetViews>
    <sheetView tabSelected="1" workbookViewId="0">
      <selection activeCell="E12" sqref="E12:F12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7" t="s">
        <v>26</v>
      </c>
      <c r="E15" s="38">
        <v>30693</v>
      </c>
      <c r="F15" s="39"/>
      <c r="G15" s="39" t="s">
        <v>27</v>
      </c>
      <c r="H15" s="40"/>
      <c r="I15"/>
      <c r="J15"/>
    </row>
    <row r="16" spans="1:15" ht="30" customHeight="1">
      <c r="A16" s="35">
        <v>2</v>
      </c>
      <c r="B16" s="36" t="s">
        <v>28</v>
      </c>
      <c r="C16" s="37" t="s">
        <v>29</v>
      </c>
      <c r="D16" s="37" t="s">
        <v>30</v>
      </c>
      <c r="E16" s="39"/>
      <c r="F16" s="41" t="s">
        <v>31</v>
      </c>
      <c r="G16" s="39" t="s">
        <v>27</v>
      </c>
      <c r="H16" s="40"/>
      <c r="I16"/>
      <c r="J16"/>
    </row>
    <row r="17" spans="1:10" ht="30" customHeight="1">
      <c r="A17" s="35">
        <v>3</v>
      </c>
      <c r="B17" s="36" t="s">
        <v>32</v>
      </c>
      <c r="C17" s="42" t="s">
        <v>33</v>
      </c>
      <c r="D17" s="43" t="s">
        <v>34</v>
      </c>
      <c r="E17" s="44" t="s">
        <v>35</v>
      </c>
      <c r="F17" s="45"/>
      <c r="G17" s="39" t="s">
        <v>27</v>
      </c>
      <c r="H17" s="40"/>
      <c r="I17"/>
      <c r="J17"/>
    </row>
    <row r="18" spans="1:10" ht="30" customHeight="1">
      <c r="A18" s="35">
        <v>4</v>
      </c>
      <c r="B18" s="36" t="s">
        <v>36</v>
      </c>
      <c r="C18" s="37" t="s">
        <v>37</v>
      </c>
      <c r="D18" s="46" t="s">
        <v>38</v>
      </c>
      <c r="E18" s="47"/>
      <c r="F18" s="48">
        <v>30230</v>
      </c>
      <c r="G18" s="39" t="s">
        <v>27</v>
      </c>
      <c r="H18" s="40"/>
      <c r="I18"/>
      <c r="J18"/>
    </row>
    <row r="19" spans="1:10" ht="30" customHeight="1">
      <c r="A19" s="35">
        <v>5</v>
      </c>
      <c r="B19" s="36" t="s">
        <v>39</v>
      </c>
      <c r="C19" s="49" t="s">
        <v>40</v>
      </c>
      <c r="D19" s="50" t="s">
        <v>41</v>
      </c>
      <c r="E19" s="38">
        <v>28079</v>
      </c>
      <c r="F19" s="51"/>
      <c r="G19" s="39" t="s">
        <v>27</v>
      </c>
      <c r="H19" s="40"/>
      <c r="I19"/>
      <c r="J19"/>
    </row>
    <row r="20" spans="1:10" ht="30" customHeight="1">
      <c r="A20" s="35">
        <v>6</v>
      </c>
      <c r="B20" s="36" t="s">
        <v>42</v>
      </c>
      <c r="C20" s="52" t="s">
        <v>43</v>
      </c>
      <c r="D20" s="52" t="s">
        <v>44</v>
      </c>
      <c r="E20" s="39"/>
      <c r="F20" s="38">
        <v>31396</v>
      </c>
      <c r="G20" s="39" t="s">
        <v>27</v>
      </c>
      <c r="H20" s="40"/>
      <c r="I20"/>
      <c r="J20"/>
    </row>
    <row r="21" spans="1:10" ht="30" customHeight="1">
      <c r="A21" s="35">
        <v>7</v>
      </c>
      <c r="B21" s="36" t="s">
        <v>45</v>
      </c>
      <c r="C21" s="53" t="s">
        <v>46</v>
      </c>
      <c r="D21" s="54" t="s">
        <v>47</v>
      </c>
      <c r="E21" s="41" t="s">
        <v>48</v>
      </c>
      <c r="F21" s="39"/>
      <c r="G21" s="39" t="s">
        <v>27</v>
      </c>
      <c r="H21" s="40"/>
      <c r="I21"/>
      <c r="J21"/>
    </row>
    <row r="22" spans="1:10" ht="30" customHeight="1">
      <c r="A22" s="35">
        <v>8</v>
      </c>
      <c r="B22" s="36" t="s">
        <v>49</v>
      </c>
      <c r="C22" s="55" t="s">
        <v>50</v>
      </c>
      <c r="D22" s="56" t="s">
        <v>51</v>
      </c>
      <c r="E22" s="57">
        <v>27138</v>
      </c>
      <c r="F22" s="58"/>
      <c r="G22" s="58" t="s">
        <v>27</v>
      </c>
      <c r="H22" s="59"/>
      <c r="I22"/>
      <c r="J22"/>
    </row>
    <row r="23" spans="1:10" ht="30" customHeight="1">
      <c r="A23" s="35">
        <v>9</v>
      </c>
      <c r="B23" s="36" t="s">
        <v>52</v>
      </c>
      <c r="C23" s="55" t="s">
        <v>53</v>
      </c>
      <c r="D23" s="37" t="s">
        <v>54</v>
      </c>
      <c r="E23" s="39"/>
      <c r="F23" s="38">
        <v>30962</v>
      </c>
      <c r="G23" s="39" t="s">
        <v>27</v>
      </c>
      <c r="H23" s="40"/>
      <c r="I23"/>
      <c r="J23"/>
    </row>
    <row r="24" spans="1:10" ht="30" customHeight="1">
      <c r="A24" s="35">
        <v>10</v>
      </c>
      <c r="B24" s="36" t="s">
        <v>55</v>
      </c>
      <c r="C24" s="60" t="s">
        <v>56</v>
      </c>
      <c r="D24" s="61" t="s">
        <v>57</v>
      </c>
      <c r="E24" s="62">
        <v>30310</v>
      </c>
      <c r="F24" s="63"/>
      <c r="G24" s="39" t="s">
        <v>58</v>
      </c>
      <c r="H24" s="40"/>
      <c r="I24"/>
      <c r="J24"/>
    </row>
    <row r="25" spans="1:10" ht="30" customHeight="1">
      <c r="A25" s="35">
        <v>11</v>
      </c>
      <c r="B25" s="36" t="s">
        <v>59</v>
      </c>
      <c r="C25" s="64" t="s">
        <v>60</v>
      </c>
      <c r="D25" s="64" t="s">
        <v>61</v>
      </c>
      <c r="E25" s="48">
        <v>29818</v>
      </c>
      <c r="F25" s="39"/>
      <c r="G25" s="39" t="s">
        <v>58</v>
      </c>
      <c r="H25" s="40"/>
      <c r="I25"/>
      <c r="J25"/>
    </row>
    <row r="26" spans="1:10" ht="30" customHeight="1">
      <c r="A26" s="35">
        <v>12</v>
      </c>
      <c r="B26" s="36" t="s">
        <v>62</v>
      </c>
      <c r="C26" s="65" t="s">
        <v>63</v>
      </c>
      <c r="D26" s="66" t="s">
        <v>64</v>
      </c>
      <c r="E26" s="48">
        <v>25945</v>
      </c>
      <c r="F26" s="47"/>
      <c r="G26" s="39" t="s">
        <v>27</v>
      </c>
      <c r="H26" s="40"/>
      <c r="I26"/>
      <c r="J26"/>
    </row>
    <row r="27" spans="1:10" ht="30" customHeight="1">
      <c r="A27" s="35">
        <v>13</v>
      </c>
      <c r="B27" s="36" t="s">
        <v>65</v>
      </c>
      <c r="C27" s="55" t="s">
        <v>66</v>
      </c>
      <c r="D27" s="46" t="s">
        <v>67</v>
      </c>
      <c r="E27" s="48">
        <v>30361</v>
      </c>
      <c r="F27" s="47"/>
      <c r="G27" s="39" t="s">
        <v>27</v>
      </c>
      <c r="H27" s="40"/>
      <c r="I27"/>
      <c r="J27"/>
    </row>
    <row r="28" spans="1:10" ht="30" customHeight="1">
      <c r="A28" s="35">
        <v>14</v>
      </c>
      <c r="B28" s="36" t="s">
        <v>68</v>
      </c>
      <c r="C28" s="64" t="s">
        <v>69</v>
      </c>
      <c r="D28" s="67" t="s">
        <v>70</v>
      </c>
      <c r="E28" s="48"/>
      <c r="F28" s="48">
        <v>27891</v>
      </c>
      <c r="G28" s="39" t="s">
        <v>27</v>
      </c>
      <c r="H28" s="40"/>
      <c r="I28"/>
      <c r="J28"/>
    </row>
    <row r="29" spans="1:10" ht="30" customHeight="1">
      <c r="A29" s="35">
        <v>15</v>
      </c>
      <c r="B29" s="36" t="s">
        <v>71</v>
      </c>
      <c r="C29" s="65" t="s">
        <v>72</v>
      </c>
      <c r="D29" s="66" t="s">
        <v>73</v>
      </c>
      <c r="E29" s="48">
        <v>29020</v>
      </c>
      <c r="F29" s="47"/>
      <c r="G29" s="39" t="s">
        <v>58</v>
      </c>
      <c r="H29" s="40"/>
      <c r="I29"/>
      <c r="J29"/>
    </row>
    <row r="30" spans="1:10" ht="30" customHeight="1">
      <c r="A30" s="35">
        <v>16</v>
      </c>
      <c r="B30" s="36" t="s">
        <v>74</v>
      </c>
      <c r="C30" s="55" t="s">
        <v>75</v>
      </c>
      <c r="D30" s="37" t="s">
        <v>76</v>
      </c>
      <c r="E30" s="39"/>
      <c r="F30" s="38">
        <v>30144</v>
      </c>
      <c r="G30" s="39" t="s">
        <v>58</v>
      </c>
      <c r="H30" s="40"/>
      <c r="I30"/>
      <c r="J30"/>
    </row>
    <row r="31" spans="1:10" ht="30" customHeight="1">
      <c r="A31" s="35">
        <v>17</v>
      </c>
      <c r="B31" s="36" t="s">
        <v>77</v>
      </c>
      <c r="C31" s="55" t="s">
        <v>78</v>
      </c>
      <c r="D31" s="66" t="s">
        <v>79</v>
      </c>
      <c r="E31" s="47"/>
      <c r="F31" s="68">
        <v>28073</v>
      </c>
      <c r="G31" s="39" t="s">
        <v>27</v>
      </c>
      <c r="H31" s="40"/>
      <c r="I31"/>
      <c r="J31"/>
    </row>
    <row r="32" spans="1:10" ht="30" customHeight="1">
      <c r="A32" s="35">
        <v>18</v>
      </c>
      <c r="B32" s="36" t="s">
        <v>80</v>
      </c>
      <c r="C32" s="37" t="s">
        <v>81</v>
      </c>
      <c r="D32" s="37" t="s">
        <v>79</v>
      </c>
      <c r="E32" s="63"/>
      <c r="F32" s="38">
        <v>27234</v>
      </c>
      <c r="G32" s="39" t="s">
        <v>58</v>
      </c>
      <c r="H32" s="40"/>
      <c r="I32"/>
      <c r="J32"/>
    </row>
    <row r="33" spans="1:10" ht="30" customHeight="1">
      <c r="A33" s="35">
        <v>19</v>
      </c>
      <c r="B33" s="36" t="s">
        <v>82</v>
      </c>
      <c r="C33" s="37" t="s">
        <v>83</v>
      </c>
      <c r="D33" s="46" t="s">
        <v>79</v>
      </c>
      <c r="E33" s="48"/>
      <c r="F33" s="48">
        <v>28626</v>
      </c>
      <c r="G33" s="39" t="s">
        <v>27</v>
      </c>
      <c r="H33" s="40"/>
      <c r="I33"/>
      <c r="J33"/>
    </row>
    <row r="34" spans="1:10" ht="30" customHeight="1">
      <c r="A34" s="35">
        <v>20</v>
      </c>
      <c r="B34" s="36" t="s">
        <v>84</v>
      </c>
      <c r="C34" s="37" t="s">
        <v>85</v>
      </c>
      <c r="D34" s="37" t="s">
        <v>86</v>
      </c>
      <c r="E34" s="41" t="s">
        <v>87</v>
      </c>
      <c r="F34" s="39"/>
      <c r="G34" s="39" t="s">
        <v>27</v>
      </c>
      <c r="H34" s="40"/>
      <c r="I34"/>
      <c r="J34"/>
    </row>
    <row r="35" spans="1:10" ht="30" customHeight="1">
      <c r="A35" s="35">
        <v>21</v>
      </c>
      <c r="B35" s="36" t="s">
        <v>88</v>
      </c>
      <c r="C35" s="37" t="s">
        <v>89</v>
      </c>
      <c r="D35" s="37" t="s">
        <v>90</v>
      </c>
      <c r="E35" s="51" t="s">
        <v>91</v>
      </c>
      <c r="F35" s="39"/>
      <c r="G35" s="39" t="s">
        <v>27</v>
      </c>
      <c r="H35" s="40"/>
      <c r="I35"/>
      <c r="J35"/>
    </row>
    <row r="36" spans="1:10" ht="30" customHeight="1">
      <c r="A36" s="35">
        <v>22</v>
      </c>
      <c r="B36" s="36" t="s">
        <v>92</v>
      </c>
      <c r="C36" s="37" t="s">
        <v>93</v>
      </c>
      <c r="D36" s="37" t="s">
        <v>94</v>
      </c>
      <c r="E36" s="51" t="s">
        <v>95</v>
      </c>
      <c r="F36" s="39"/>
      <c r="G36" s="39" t="s">
        <v>27</v>
      </c>
      <c r="H36" s="40"/>
      <c r="I36"/>
      <c r="J36"/>
    </row>
    <row r="37" spans="1:10" ht="30" customHeight="1">
      <c r="A37" s="35">
        <v>23</v>
      </c>
      <c r="B37" s="36" t="s">
        <v>96</v>
      </c>
      <c r="C37" s="37" t="s">
        <v>97</v>
      </c>
      <c r="D37" s="37" t="s">
        <v>98</v>
      </c>
      <c r="E37" s="39"/>
      <c r="F37" s="69">
        <v>29881</v>
      </c>
      <c r="G37" s="39" t="s">
        <v>27</v>
      </c>
      <c r="H37" s="40"/>
      <c r="I37"/>
      <c r="J37"/>
    </row>
    <row r="38" spans="1:10" ht="30" customHeight="1">
      <c r="A38" s="35">
        <v>24</v>
      </c>
      <c r="B38" s="36" t="s">
        <v>99</v>
      </c>
      <c r="C38" s="65" t="s">
        <v>100</v>
      </c>
      <c r="D38" s="66" t="s">
        <v>101</v>
      </c>
      <c r="E38" s="48">
        <v>26595</v>
      </c>
      <c r="F38" s="47"/>
      <c r="G38" s="39" t="s">
        <v>27</v>
      </c>
      <c r="H38" s="40"/>
      <c r="I38"/>
      <c r="J38"/>
    </row>
    <row r="39" spans="1:10" ht="30" customHeight="1">
      <c r="A39" s="35">
        <v>25</v>
      </c>
      <c r="B39" s="36" t="s">
        <v>102</v>
      </c>
      <c r="C39" s="65" t="s">
        <v>103</v>
      </c>
      <c r="D39" s="66" t="s">
        <v>104</v>
      </c>
      <c r="E39" s="38">
        <v>30865</v>
      </c>
      <c r="F39" s="39"/>
      <c r="G39" s="39" t="s">
        <v>27</v>
      </c>
      <c r="H39" s="40"/>
      <c r="I39"/>
      <c r="J39"/>
    </row>
    <row r="40" spans="1:10" ht="30" customHeight="1">
      <c r="A40" s="35">
        <v>26</v>
      </c>
      <c r="B40" s="36" t="s">
        <v>105</v>
      </c>
      <c r="C40" s="55" t="s">
        <v>106</v>
      </c>
      <c r="D40" s="37" t="s">
        <v>107</v>
      </c>
      <c r="E40" s="38">
        <v>28550</v>
      </c>
      <c r="F40" s="38"/>
      <c r="G40" s="39" t="s">
        <v>27</v>
      </c>
      <c r="H40" s="40"/>
      <c r="I40"/>
      <c r="J40"/>
    </row>
    <row r="41" spans="1:10" ht="30" customHeight="1">
      <c r="A41" s="35">
        <v>27</v>
      </c>
      <c r="B41" s="36" t="s">
        <v>108</v>
      </c>
      <c r="C41" s="55" t="s">
        <v>109</v>
      </c>
      <c r="D41" s="37" t="s">
        <v>107</v>
      </c>
      <c r="E41" s="38"/>
      <c r="F41" s="38">
        <v>30651</v>
      </c>
      <c r="G41" s="39" t="s">
        <v>58</v>
      </c>
      <c r="H41" s="40"/>
      <c r="I41"/>
      <c r="J41"/>
    </row>
    <row r="42" spans="1:10" ht="30" customHeight="1">
      <c r="A42" s="35">
        <v>28</v>
      </c>
      <c r="B42" s="36" t="s">
        <v>110</v>
      </c>
      <c r="C42" s="70" t="s">
        <v>111</v>
      </c>
      <c r="D42" s="71" t="s">
        <v>15</v>
      </c>
      <c r="E42" s="45" t="s">
        <v>112</v>
      </c>
      <c r="F42" s="45"/>
      <c r="G42" s="39" t="s">
        <v>27</v>
      </c>
      <c r="H42" s="40"/>
      <c r="I42"/>
      <c r="J42"/>
    </row>
    <row r="43" spans="1:10" ht="30" customHeight="1">
      <c r="A43" s="35">
        <v>29</v>
      </c>
      <c r="B43" s="36" t="s">
        <v>113</v>
      </c>
      <c r="C43" s="70" t="s">
        <v>114</v>
      </c>
      <c r="D43" s="71" t="s">
        <v>15</v>
      </c>
      <c r="E43" s="72">
        <v>30129</v>
      </c>
      <c r="F43" s="45"/>
      <c r="G43" s="39" t="s">
        <v>27</v>
      </c>
      <c r="H43" s="40"/>
      <c r="I43"/>
      <c r="J43"/>
    </row>
    <row r="44" spans="1:10" ht="30" customHeight="1">
      <c r="A44" s="35">
        <v>30</v>
      </c>
      <c r="B44" s="36" t="s">
        <v>115</v>
      </c>
      <c r="C44" s="55" t="s">
        <v>116</v>
      </c>
      <c r="D44" s="37" t="s">
        <v>117</v>
      </c>
      <c r="E44" s="39"/>
      <c r="F44" s="38">
        <v>29423</v>
      </c>
      <c r="G44" s="39" t="s">
        <v>27</v>
      </c>
      <c r="H44" s="40"/>
      <c r="I44"/>
      <c r="J44"/>
    </row>
    <row r="45" spans="1:10" ht="30" customHeight="1">
      <c r="A45" s="35">
        <v>31</v>
      </c>
      <c r="B45" s="36" t="s">
        <v>118</v>
      </c>
      <c r="C45" s="66" t="s">
        <v>119</v>
      </c>
      <c r="D45" s="66" t="s">
        <v>120</v>
      </c>
      <c r="E45" s="73"/>
      <c r="F45" s="48">
        <v>29394</v>
      </c>
      <c r="G45" s="39" t="s">
        <v>27</v>
      </c>
      <c r="H45" s="40"/>
      <c r="I45"/>
      <c r="J45"/>
    </row>
    <row r="46" spans="1:10" ht="30" customHeight="1">
      <c r="A46" s="35">
        <v>32</v>
      </c>
      <c r="B46" s="36" t="s">
        <v>121</v>
      </c>
      <c r="C46" s="55" t="s">
        <v>83</v>
      </c>
      <c r="D46" s="37" t="s">
        <v>122</v>
      </c>
      <c r="E46" s="39"/>
      <c r="F46" s="48">
        <v>27547</v>
      </c>
      <c r="G46" s="39" t="s">
        <v>27</v>
      </c>
      <c r="H46" s="40"/>
      <c r="I46"/>
      <c r="J46"/>
    </row>
    <row r="47" spans="1:10" ht="30" customHeight="1">
      <c r="A47" s="35">
        <v>33</v>
      </c>
      <c r="B47" s="36" t="s">
        <v>123</v>
      </c>
      <c r="C47" s="74" t="s">
        <v>124</v>
      </c>
      <c r="D47" s="75" t="s">
        <v>125</v>
      </c>
      <c r="E47" s="63"/>
      <c r="F47" s="38">
        <v>27500</v>
      </c>
      <c r="G47" s="39" t="s">
        <v>27</v>
      </c>
      <c r="H47" s="40"/>
      <c r="I47"/>
      <c r="J47"/>
    </row>
    <row r="48" spans="1:10" ht="30" customHeight="1">
      <c r="A48" s="35">
        <v>34</v>
      </c>
      <c r="B48" s="36" t="s">
        <v>126</v>
      </c>
      <c r="C48" s="55" t="s">
        <v>127</v>
      </c>
      <c r="D48" s="37" t="s">
        <v>125</v>
      </c>
      <c r="E48" s="39"/>
      <c r="F48" s="38">
        <v>26751</v>
      </c>
      <c r="G48" s="39" t="s">
        <v>27</v>
      </c>
      <c r="H48" s="76"/>
      <c r="I48"/>
      <c r="J48"/>
    </row>
    <row r="49" spans="1:10" ht="30" customHeight="1">
      <c r="A49" s="35">
        <v>35</v>
      </c>
      <c r="B49" s="36" t="s">
        <v>128</v>
      </c>
      <c r="C49" s="77" t="s">
        <v>129</v>
      </c>
      <c r="D49" s="78" t="s">
        <v>130</v>
      </c>
      <c r="E49" s="79"/>
      <c r="F49" s="80">
        <v>29461</v>
      </c>
      <c r="G49" s="79" t="s">
        <v>27</v>
      </c>
      <c r="H49" s="81"/>
      <c r="I49"/>
      <c r="J49"/>
    </row>
    <row r="50" spans="1:10" ht="30" customHeight="1">
      <c r="A50" s="35">
        <v>36</v>
      </c>
      <c r="B50" s="36" t="s">
        <v>131</v>
      </c>
      <c r="C50" s="55" t="s">
        <v>85</v>
      </c>
      <c r="D50" s="37" t="s">
        <v>132</v>
      </c>
      <c r="E50" s="38">
        <v>30096</v>
      </c>
      <c r="F50" s="38"/>
      <c r="G50" s="39" t="s">
        <v>27</v>
      </c>
      <c r="H50" s="81"/>
      <c r="I50"/>
      <c r="J50"/>
    </row>
    <row r="51" spans="1:10" ht="30" customHeight="1">
      <c r="A51" s="35">
        <v>37</v>
      </c>
      <c r="B51" s="36" t="s">
        <v>133</v>
      </c>
      <c r="C51" s="55" t="s">
        <v>134</v>
      </c>
      <c r="D51" s="37" t="s">
        <v>135</v>
      </c>
      <c r="E51" s="38">
        <v>27985</v>
      </c>
      <c r="F51" s="38"/>
      <c r="G51" s="39" t="s">
        <v>27</v>
      </c>
      <c r="H51" s="81"/>
      <c r="I51"/>
      <c r="J51"/>
    </row>
    <row r="52" spans="1:10" ht="30" customHeight="1">
      <c r="A52" s="35">
        <v>38</v>
      </c>
      <c r="B52" s="36" t="s">
        <v>136</v>
      </c>
      <c r="C52" s="55" t="s">
        <v>137</v>
      </c>
      <c r="D52" s="82" t="s">
        <v>138</v>
      </c>
      <c r="E52" s="39"/>
      <c r="F52" s="38">
        <v>27859</v>
      </c>
      <c r="G52" s="39" t="s">
        <v>27</v>
      </c>
      <c r="H52" s="81"/>
      <c r="I52"/>
      <c r="J52"/>
    </row>
    <row r="53" spans="1:10" ht="30" customHeight="1">
      <c r="A53" s="35">
        <v>39</v>
      </c>
      <c r="B53" s="36" t="s">
        <v>139</v>
      </c>
      <c r="C53" s="37" t="s">
        <v>140</v>
      </c>
      <c r="D53" s="82" t="s">
        <v>138</v>
      </c>
      <c r="E53" s="38">
        <v>30044</v>
      </c>
      <c r="F53" s="39"/>
      <c r="G53" s="39" t="s">
        <v>27</v>
      </c>
      <c r="H53" s="81"/>
      <c r="I53"/>
      <c r="J53"/>
    </row>
    <row r="54" spans="1:10" ht="30" customHeight="1">
      <c r="A54" s="35">
        <v>40</v>
      </c>
      <c r="B54" s="36" t="s">
        <v>141</v>
      </c>
      <c r="C54" s="37" t="s">
        <v>142</v>
      </c>
      <c r="D54" s="82" t="s">
        <v>143</v>
      </c>
      <c r="E54" s="39"/>
      <c r="F54" s="38">
        <v>31640</v>
      </c>
      <c r="G54" s="39" t="s">
        <v>27</v>
      </c>
      <c r="H54" s="81"/>
      <c r="I54"/>
      <c r="J54"/>
    </row>
    <row r="55" spans="1:10" ht="30" customHeight="1">
      <c r="A55" s="35">
        <v>41</v>
      </c>
      <c r="B55" s="36" t="s">
        <v>144</v>
      </c>
      <c r="C55" s="66" t="s">
        <v>145</v>
      </c>
      <c r="D55" s="83" t="s">
        <v>146</v>
      </c>
      <c r="E55" s="47" t="s">
        <v>147</v>
      </c>
      <c r="F55" s="47"/>
      <c r="G55" s="39" t="s">
        <v>58</v>
      </c>
      <c r="H55" s="81"/>
      <c r="I55"/>
      <c r="J55"/>
    </row>
    <row r="56" spans="1:10" ht="30" customHeight="1">
      <c r="A56" s="35">
        <v>42</v>
      </c>
      <c r="B56" s="36" t="s">
        <v>148</v>
      </c>
      <c r="C56" s="66" t="s">
        <v>149</v>
      </c>
      <c r="D56" s="83" t="s">
        <v>150</v>
      </c>
      <c r="E56" s="84">
        <v>29485</v>
      </c>
      <c r="F56" s="47"/>
      <c r="G56" s="39" t="s">
        <v>27</v>
      </c>
      <c r="H56" s="81"/>
      <c r="I56"/>
      <c r="J56"/>
    </row>
    <row r="57" spans="1:10" ht="30" customHeight="1">
      <c r="A57" s="35">
        <v>43</v>
      </c>
      <c r="B57" s="36" t="s">
        <v>151</v>
      </c>
      <c r="C57" s="37" t="s">
        <v>152</v>
      </c>
      <c r="D57" s="82" t="s">
        <v>150</v>
      </c>
      <c r="E57" s="85"/>
      <c r="F57" s="38">
        <v>28902</v>
      </c>
      <c r="G57" s="39" t="s">
        <v>27</v>
      </c>
      <c r="H57" s="81"/>
      <c r="I57"/>
      <c r="J57"/>
    </row>
    <row r="58" spans="1:10" ht="30" customHeight="1">
      <c r="A58" s="35">
        <v>44</v>
      </c>
      <c r="B58" s="36" t="s">
        <v>153</v>
      </c>
      <c r="C58" s="86" t="s">
        <v>154</v>
      </c>
      <c r="D58" s="87" t="s">
        <v>155</v>
      </c>
      <c r="E58" s="88">
        <v>28850</v>
      </c>
      <c r="F58" s="89"/>
      <c r="G58" s="39" t="s">
        <v>27</v>
      </c>
      <c r="H58" s="81"/>
      <c r="I58"/>
      <c r="J58"/>
    </row>
    <row r="59" spans="1:10" s="98" customFormat="1" ht="9" customHeight="1">
      <c r="A59" s="90"/>
      <c r="B59" s="90"/>
      <c r="C59" s="91"/>
      <c r="D59" s="92"/>
      <c r="E59" s="92"/>
      <c r="F59" s="93"/>
      <c r="G59" s="94"/>
      <c r="H59" s="95"/>
      <c r="I59" s="96"/>
      <c r="J59" s="97"/>
    </row>
    <row r="60" spans="1:10" ht="21.75" customHeight="1">
      <c r="A60" s="99" t="s">
        <v>156</v>
      </c>
      <c r="B60" s="99"/>
      <c r="C60" s="99"/>
      <c r="D60" s="99"/>
      <c r="E60" s="99"/>
      <c r="F60" s="99"/>
      <c r="G60" s="99"/>
      <c r="H60" s="100"/>
      <c r="I60" s="101"/>
      <c r="J60" s="102"/>
    </row>
    <row r="61" spans="1:10" ht="15.95" customHeight="1">
      <c r="A61" s="103"/>
      <c r="B61" s="103"/>
      <c r="C61" s="104"/>
      <c r="D61" s="104"/>
      <c r="E61" s="104"/>
      <c r="F61" s="104"/>
      <c r="G61" s="104"/>
      <c r="H61" s="105"/>
      <c r="I61" s="105"/>
      <c r="J61" s="106"/>
    </row>
    <row r="62" spans="1:10" ht="15.95" customHeight="1">
      <c r="A62" s="103"/>
      <c r="B62" s="103"/>
      <c r="C62" s="104"/>
      <c r="D62" s="104"/>
      <c r="E62" s="104"/>
      <c r="F62" s="104"/>
      <c r="G62" s="104"/>
      <c r="H62" s="107"/>
      <c r="I62" s="106"/>
      <c r="J62" s="106"/>
    </row>
    <row r="63" spans="1:10" ht="15.95" customHeight="1">
      <c r="A63" s="103"/>
      <c r="B63" s="103"/>
      <c r="C63" s="108"/>
      <c r="D63" s="108"/>
      <c r="E63" s="109"/>
      <c r="F63" s="109"/>
      <c r="G63" s="106"/>
      <c r="H63" s="106"/>
      <c r="I63" s="106"/>
      <c r="J63" s="106"/>
    </row>
    <row r="64" spans="1:10" ht="15.95" customHeight="1">
      <c r="A64" s="103"/>
      <c r="B64" s="103"/>
      <c r="C64" s="108"/>
      <c r="D64" s="108"/>
      <c r="E64" s="109"/>
      <c r="F64" s="109"/>
      <c r="G64" s="106"/>
      <c r="H64" s="106"/>
      <c r="I64" s="106"/>
      <c r="J64" s="106"/>
    </row>
    <row r="65" spans="1:10" ht="15.95" customHeight="1">
      <c r="A65" s="103"/>
      <c r="B65" s="103"/>
      <c r="C65" s="108"/>
      <c r="D65" s="108"/>
      <c r="E65" s="109"/>
      <c r="F65" s="109"/>
      <c r="G65" s="106"/>
      <c r="H65" s="106"/>
      <c r="I65" s="106"/>
      <c r="J65" s="106"/>
    </row>
    <row r="66" spans="1:10" ht="15.95" customHeight="1">
      <c r="A66" s="103"/>
      <c r="B66" s="103"/>
      <c r="C66" s="108"/>
      <c r="D66" s="108"/>
      <c r="E66" s="109"/>
      <c r="F66" s="109"/>
      <c r="G66" s="106"/>
      <c r="H66" s="106"/>
      <c r="I66" s="106"/>
      <c r="J66" s="106"/>
    </row>
    <row r="67" spans="1:10" ht="15.95" customHeight="1">
      <c r="A67" s="103"/>
      <c r="B67" s="103"/>
      <c r="C67" s="108"/>
      <c r="D67" s="108"/>
      <c r="E67" s="109"/>
      <c r="F67" s="109"/>
      <c r="G67" s="106"/>
      <c r="H67" s="106"/>
      <c r="I67" s="106"/>
      <c r="J67" s="106"/>
    </row>
    <row r="68" spans="1:10" ht="19.5" customHeight="1">
      <c r="A68" s="103"/>
      <c r="B68" s="103"/>
      <c r="C68" s="110"/>
      <c r="D68" s="110"/>
      <c r="E68" s="110"/>
      <c r="F68" s="110"/>
      <c r="G68" s="110"/>
      <c r="H68" s="111"/>
      <c r="I68" s="111"/>
      <c r="J68" s="106"/>
    </row>
  </sheetData>
  <mergeCells count="20">
    <mergeCell ref="C62:G62"/>
    <mergeCell ref="C68:G68"/>
    <mergeCell ref="H12:H13"/>
    <mergeCell ref="C14:D14"/>
    <mergeCell ref="K14:L14"/>
    <mergeCell ref="N14:O14"/>
    <mergeCell ref="A60:G60"/>
    <mergeCell ref="C61:G61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9 E19:F19">
    <cfRule type="expression" dxfId="8" priority="9" stopIfTrue="1">
      <formula>COUNTIF($B$23:$N$48,#REF!)&gt;1</formula>
    </cfRule>
  </conditionalFormatting>
  <conditionalFormatting sqref="C26 F26">
    <cfRule type="expression" dxfId="7" priority="8" stopIfTrue="1">
      <formula>COUNTIF($B$21:$N$48,#REF!)&gt;1</formula>
    </cfRule>
  </conditionalFormatting>
  <conditionalFormatting sqref="C31 C33">
    <cfRule type="expression" dxfId="6" priority="4" stopIfTrue="1">
      <formula>COUNTIF($B$1:$K$48,$B$1)&gt;1</formula>
    </cfRule>
  </conditionalFormatting>
  <conditionalFormatting sqref="C32 F32">
    <cfRule type="expression" dxfId="5" priority="3" stopIfTrue="1">
      <formula>COUNTIF($B$20:$N$48,#REF!)&gt;1</formula>
    </cfRule>
  </conditionalFormatting>
  <conditionalFormatting sqref="C45">
    <cfRule type="expression" dxfId="4" priority="1" stopIfTrue="1">
      <formula>COUNTIF($B$23:$N$48,#REF!)&gt;1</formula>
    </cfRule>
  </conditionalFormatting>
  <conditionalFormatting sqref="D23">
    <cfRule type="expression" dxfId="3" priority="6" stopIfTrue="1">
      <formula>COUNTIF($B$5:$O$48,#REF!)&gt;1</formula>
    </cfRule>
  </conditionalFormatting>
  <conditionalFormatting sqref="D34">
    <cfRule type="expression" dxfId="2" priority="2" stopIfTrue="1">
      <formula>COUNTIF($B$5:$O$48,#REF!)&gt;1</formula>
    </cfRule>
  </conditionalFormatting>
  <conditionalFormatting sqref="E29:F29">
    <cfRule type="expression" dxfId="1" priority="7" stopIfTrue="1">
      <formula>COUNTIF($B$20:$N$48,#REF!)&gt;1</formula>
    </cfRule>
  </conditionalFormatting>
  <conditionalFormatting sqref="G15:G16">
    <cfRule type="expression" dxfId="0" priority="5" stopIfTrue="1">
      <formula>COUNTIF($B$5:$O$19,#REF!)&gt;1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1393CD-0528-4629-A6DD-760AA03BEE89}"/>
</file>

<file path=customXml/itemProps2.xml><?xml version="1.0" encoding="utf-8"?>
<ds:datastoreItem xmlns:ds="http://schemas.openxmlformats.org/officeDocument/2006/customXml" ds:itemID="{ECAE8D51-7E62-4C66-BF37-32305B169148}"/>
</file>

<file path=customXml/itemProps3.xml><?xml version="1.0" encoding="utf-8"?>
<ds:datastoreItem xmlns:ds="http://schemas.openxmlformats.org/officeDocument/2006/customXml" ds:itemID="{FE3600D0-D7B0-474E-B698-87C297DBD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2024-10-25T03:30:45Z</dcterms:created>
  <dcterms:modified xsi:type="dcterms:W3CDTF">2024-10-25T03:31:07Z</dcterms:modified>
</cp:coreProperties>
</file>